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portal.oecd.org@ssldavwwwroot\eshare\els\pc\Deliverables\Family\5_Family_Database\1_SF\1_sources_raw-data_working-files\SF3.1\2019\"/>
    </mc:Choice>
  </mc:AlternateContent>
  <bookViews>
    <workbookView xWindow="2760" yWindow="195" windowWidth="25440" windowHeight="17715" tabRatio="863"/>
  </bookViews>
  <sheets>
    <sheet name="Chart SF3.1.A" sheetId="38" r:id="rId1"/>
    <sheet name="Chart SF3.1.B" sheetId="39" r:id="rId2"/>
    <sheet name="Chart SF3.1.C" sheetId="40" r:id="rId3"/>
    <sheet name="Chart SF3.1.D" sheetId="41" r:id="rId4"/>
    <sheet name="MarriageRates" sheetId="8" r:id="rId5"/>
    <sheet name="DivorceRate" sheetId="20" r:id="rId6"/>
    <sheet name="MeanAgeFirstMarriage" sheetId="37" r:id="rId7"/>
    <sheet name="PrevMaritalStatus" sheetId="9" r:id="rId8"/>
  </sheets>
  <definedNames>
    <definedName name="_xlnm._FilterDatabase" localSheetId="4" hidden="1">MarriageRates!$A$4:$BG$55</definedName>
    <definedName name="_xlnm._FilterDatabase" localSheetId="6" hidden="1">MeanAgeFirstMarriage!$A$4:$DA$86</definedName>
    <definedName name="_xlnm._FilterDatabase" localSheetId="7" hidden="1">PrevMaritalStatus!$A$4:$DD$127</definedName>
    <definedName name="_xlnm.Print_Area" localSheetId="0">'Chart SF3.1.A'!$A$1:$O$68</definedName>
    <definedName name="_xlnm.Print_Area" localSheetId="1">'Chart SF3.1.B'!$A$1:$R$65</definedName>
    <definedName name="_xlnm.Print_Area" localSheetId="2">'Chart SF3.1.C'!$A$1:$O$64</definedName>
    <definedName name="_xlnm.Print_Area" localSheetId="3">'Chart SF3.1.D'!$A$1:$O$57</definedName>
    <definedName name="_xlnm.Print_Area" localSheetId="5">DivorceRate!$A$1:$BG$71</definedName>
    <definedName name="_xlnm.Print_Area" localSheetId="4">MarriageRates!$A$1:$BG$77</definedName>
    <definedName name="_xlnm.Print_Area" localSheetId="6">MeanAgeFirstMarriage!$A$1:$AD$112</definedName>
    <definedName name="_xlnm.Print_Area" localSheetId="7">PrevMaritalStatus!$A$1:$BH$139</definedName>
    <definedName name="_xlnm.Print_Titles" localSheetId="5">DivorceRate!$1:$4</definedName>
    <definedName name="_xlnm.Print_Titles" localSheetId="4">MarriageRates!$1:$4</definedName>
    <definedName name="_xlnm.Print_Titles" localSheetId="6">MeanAgeFirstMarriage!$1:$4</definedName>
    <definedName name="_xlnm.Print_Titles" localSheetId="7">PrevMaritalStatus!$1:$4</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<sst xmlns="http://schemas.openxmlformats.org/spreadsheetml/2006/main" count="6285" uniqueCount="146">
  <si>
    <t>.. Not available</t>
  </si>
  <si>
    <t>Romania</t>
  </si>
  <si>
    <t>Malta</t>
  </si>
  <si>
    <t>Lithuania</t>
  </si>
  <si>
    <t>Latvia</t>
  </si>
  <si>
    <t>Cyprus</t>
  </si>
  <si>
    <t>Croatia</t>
  </si>
  <si>
    <t>Bulgaria</t>
  </si>
  <si>
    <t>United States</t>
  </si>
  <si>
    <t>United Kingdom</t>
  </si>
  <si>
    <t>Turkey</t>
  </si>
  <si>
    <t>Switzerland</t>
  </si>
  <si>
    <t>Sweden</t>
  </si>
  <si>
    <t>Spain</t>
  </si>
  <si>
    <t>Slovenia</t>
  </si>
  <si>
    <t>Slovak Republic</t>
  </si>
  <si>
    <t>Portugal</t>
  </si>
  <si>
    <t>Poland</t>
  </si>
  <si>
    <t>Norway</t>
  </si>
  <si>
    <t>New Zealand</t>
  </si>
  <si>
    <t>Netherlands</t>
  </si>
  <si>
    <t>Mexico</t>
  </si>
  <si>
    <t>Luxembourg</t>
  </si>
  <si>
    <t>Korea</t>
  </si>
  <si>
    <t>Japan</t>
  </si>
  <si>
    <t>Italy</t>
  </si>
  <si>
    <t>Israel</t>
  </si>
  <si>
    <t>Ireland</t>
  </si>
  <si>
    <t>Iceland</t>
  </si>
  <si>
    <t>Hungary</t>
  </si>
  <si>
    <t>Greece</t>
  </si>
  <si>
    <t>Germany</t>
  </si>
  <si>
    <t>France</t>
  </si>
  <si>
    <t>Finland</t>
  </si>
  <si>
    <t>Estonia</t>
  </si>
  <si>
    <t>Denmark</t>
  </si>
  <si>
    <t>Czech Republic</t>
  </si>
  <si>
    <t>Chile</t>
  </si>
  <si>
    <t>Canada</t>
  </si>
  <si>
    <t>Belgium</t>
  </si>
  <si>
    <t>Austria</t>
  </si>
  <si>
    <t>Australia</t>
  </si>
  <si>
    <t>Note</t>
  </si>
  <si>
    <t>Country</t>
  </si>
  <si>
    <t>Year</t>
  </si>
  <si>
    <t>..</t>
  </si>
  <si>
    <t>Sources:</t>
  </si>
  <si>
    <t>for the UK, Office for National Statistics</t>
  </si>
  <si>
    <t>for Japan, Statistics Japan</t>
  </si>
  <si>
    <t>Crude marriage rates</t>
  </si>
  <si>
    <t>Crude divorce rates</t>
  </si>
  <si>
    <t>Mean age at first marriage</t>
  </si>
  <si>
    <t>Distribution of marrying persons by previous marital status</t>
  </si>
  <si>
    <t>Single never married</t>
  </si>
  <si>
    <t>Divorced</t>
  </si>
  <si>
    <t>Previous marital status</t>
  </si>
  <si>
    <t>Widowed</t>
  </si>
  <si>
    <t>Male</t>
  </si>
  <si>
    <t>Female</t>
  </si>
  <si>
    <t>Gender</t>
  </si>
  <si>
    <t>for European countries and Turkey, Eurostat Demographic Statistics</t>
  </si>
  <si>
    <t>for Australia, Australian Bureau of Statistics</t>
  </si>
  <si>
    <t>for all countries, United Nations World Marriage Data 2008</t>
  </si>
  <si>
    <t>for all countries, United Nations Demographic Yearbook</t>
  </si>
  <si>
    <t>for the United States, US Census Bureau</t>
  </si>
  <si>
    <t>for New Zealand, Statistics New Zealand</t>
  </si>
  <si>
    <t>for Korea, Korean Statistical Information Service</t>
  </si>
  <si>
    <t>for Mexico, INEGI</t>
  </si>
  <si>
    <t>Marriages per 1000 people</t>
  </si>
  <si>
    <t>Divorces per 1000 people</t>
  </si>
  <si>
    <t>Proportion (%) of all marrying persons with known previous marital status</t>
  </si>
  <si>
    <t>Female mean age at first marriage</t>
  </si>
  <si>
    <t>Male mean age at first marriage</t>
  </si>
  <si>
    <t>Colombia</t>
  </si>
  <si>
    <t>Costa Rica</t>
  </si>
  <si>
    <t>Brazil</t>
  </si>
  <si>
    <t>China</t>
  </si>
  <si>
    <t>India</t>
  </si>
  <si>
    <t>Indonesia</t>
  </si>
  <si>
    <t>Russian Federation</t>
  </si>
  <si>
    <t>South Africa</t>
  </si>
  <si>
    <t>Argentina</t>
  </si>
  <si>
    <t>Saudi Arabia</t>
  </si>
  <si>
    <t>for Costa Rica, INEC</t>
  </si>
  <si>
    <t>for Israel, CBS</t>
  </si>
  <si>
    <t>for the United States, Centers for Disease Prevention and Control</t>
  </si>
  <si>
    <t>for Chile, INE</t>
  </si>
  <si>
    <t>Russian Fed.</t>
  </si>
  <si>
    <t>for European countries, Eurostat Demographic Statistics</t>
  </si>
  <si>
    <t>for Canada, Statistics Canada</t>
  </si>
  <si>
    <t>EU average</t>
  </si>
  <si>
    <t>7,8</t>
  </si>
  <si>
    <t>4,5</t>
  </si>
  <si>
    <t>3,4</t>
  </si>
  <si>
    <t>2,3</t>
  </si>
  <si>
    <t>OECD average</t>
  </si>
  <si>
    <t>Israel (a)</t>
  </si>
  <si>
    <t>Cyprus (a,b)</t>
  </si>
  <si>
    <t>OECD33 average</t>
  </si>
  <si>
    <t>OECD25 average</t>
  </si>
  <si>
    <t>-</t>
  </si>
  <si>
    <t>OECD29 average</t>
  </si>
  <si>
    <t>Marriages per 1000 people, 1960-2017</t>
  </si>
  <si>
    <t>By sex, 1990-2017</t>
  </si>
  <si>
    <t>Divorces per 1000 people, 1960-2017</t>
  </si>
  <si>
    <t>Proportion (%) of all marrying persons with known previous marital status, 1960-2017</t>
  </si>
  <si>
    <t>Sources..</t>
  </si>
  <si>
    <t>Notes.. Data for Belgium refer to 2010, for Iceland to 2011, and for France, Ireland, the United Kingdom, and Malta to 2015. For some European countries (e.g. Denmark, Finland, Netherlands, Sweden, and Switzerland) the data allow for the separate identification of people who were previously in a registered partnership. These people are included here under 'single never married'. For New Zealand, 'single never married' means never married and never in a civil union.</t>
  </si>
  <si>
    <r>
      <rPr>
        <sz val="10"/>
        <rFont val="Arial Narrow"/>
        <family val="2"/>
      </rPr>
      <t>Chart SF3.1.A.</t>
    </r>
    <r>
      <rPr>
        <b/>
        <sz val="10"/>
        <rFont val="Arial Narrow"/>
        <family val="2"/>
      </rPr>
      <t xml:space="preserve"> Crude marriage rate, 1970, 1995 and 2017 or latest available year</t>
    </r>
  </si>
  <si>
    <r>
      <rPr>
        <sz val="10"/>
        <rFont val="Arial Narrow"/>
        <family val="2"/>
      </rPr>
      <t>Chart SF3.1.B.</t>
    </r>
    <r>
      <rPr>
        <b/>
        <sz val="10"/>
        <rFont val="Arial Narrow"/>
        <family val="2"/>
      </rPr>
      <t xml:space="preserve"> Mean age at first marriage by sex, 1990, 2000, and 2017 or latest available year</t>
    </r>
  </si>
  <si>
    <t>Note.. For 2017, data for Iceland and Malta to 2011, for Mexico to 2014, and for France, Ireland, for the United Kingdom to 2015 and for Chile and Estonia to 2016. Data for Mexico refer to all marriages rather than first marriages, and for Australia, New Zealand and the United States to median age at first marriage, rather than mean age at first marriage. Data for New Zealand include civil unions, and from 2007 onwards also those who transferred their civil union to a marriage. For the United Kingdom, data from 2014 onwards include marriages between same-sex partners. The OECD25 average is the unweighted average across the 25 OECD countries with data available for all 3 time points.</t>
  </si>
  <si>
    <t>Cyprus (b, c)</t>
  </si>
  <si>
    <t>Notes.. Data for Chile refer to 2010, for Iceland to 2011, for China to 2012, for the Russian Federation to 2013, for Ireland to 2015 and for Israel, Mexico, New Zealand and the United Kingdom to 2016. The OECD29 average is the unweighted average across the 29 OECD countries with data available for all 3 time points.</t>
  </si>
  <si>
    <r>
      <rPr>
        <sz val="10"/>
        <rFont val="Arial Narrow"/>
        <family val="2"/>
      </rPr>
      <t>Chart SF3.1.C.</t>
    </r>
    <r>
      <rPr>
        <b/>
        <sz val="10"/>
        <rFont val="Arial Narrow"/>
        <family val="2"/>
      </rPr>
      <t xml:space="preserve"> Crude divorce rate, 1970, 1995, and 2017 or latest available year</t>
    </r>
  </si>
  <si>
    <r>
      <rPr>
        <sz val="10"/>
        <rFont val="Arial Narrow"/>
        <family val="2"/>
      </rPr>
      <t>Chart SF3.1.D.</t>
    </r>
    <r>
      <rPr>
        <b/>
        <sz val="10"/>
        <rFont val="Arial Narrow"/>
        <family val="2"/>
      </rPr>
      <t xml:space="preserve"> Distribution of marrying persons by previous marital status, 2017 or latest available year</t>
    </r>
  </si>
  <si>
    <t>Notes.. Instead of 2017, data for Iceland refer to 2011, for China and the Russian Federation to 2012, and for Chile, the United Kingdom and Argentina to 2015. Data for New Zealand include civil unions. The OECD33 average is the unweighted average across the 33 OECD countries with data available for all 3 time points.</t>
  </si>
  <si>
    <t>1. For Australia, New Zealand and the United States, median age at first marriage</t>
  </si>
  <si>
    <t>2. For Mexico, data refer to all marriages and not only first marriage</t>
  </si>
  <si>
    <t>3. For Canada, data include the legal union of two persons of the same sex in some provinces and territories from 2003 onwards, and in all of Canada from 2005 onwards.</t>
  </si>
  <si>
    <t xml:space="preserve">4. Data for New Zealand include civil unions. From 2007 onwards, data include those who transferred their civil union to a marriage. </t>
  </si>
  <si>
    <t>5. From 2014 onwards, data for the United Kingdom include marriages between same-sex partners.</t>
  </si>
  <si>
    <t>6.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</si>
  <si>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7. Footnote by Turkey.. The information in this document with reference to « Cyprus » relates to the southern part of the Island. There is no single authority representing both Turkish and Greek Cypriot people on the Island. Turkey recognizes the Turkish Republic of Northern Cyprus (TRNC). Until a lasting and equitable solution is found within the context of United Nations, Turkey shall preserve its position concerning the “Cyprus issue”;</t>
  </si>
  <si>
    <t>8. Footnote by all the European Union Member States of the OECD and the European Commission.. The Republic of Cyprus is recognized by all members of the United Nations with the exception of Turkey. The information in this document relates to the area under the effective control of the Government of the Republic of Cyprus.</t>
  </si>
  <si>
    <t>1. For some European countries (e.g. Denmark, Finland, Netherlands, Sweden, and Switzerland) the data allow for the separate identification of people who were previously in a registered partnership. These people are included here under 'single never married'. For New Zealand, 'single never married' means never married and never in a civil union.</t>
  </si>
  <si>
    <t>2. Footnote by Turkey.. The information in this document with reference to « Cyprus » relates to the southern part of the Island. There is no single authority representing both Turkish and Greek Cypriot people on the Island. Turkey recognizes the Turkish Republic of Northern Cyprus (TRNC). Until a lasting and equitable solution is found within the context of United Nations, Turkey shall preserve its position concerning the “Cyprus issue”;</t>
  </si>
  <si>
    <t>3. Footnote by all the European Union Member States of the OECD and the European Commission.. The Republic of Cyprus is recognized by all members of the United Nations with the exception of Turkey. The information in this document relates to the area under the effective control of the Government of the Republic of Cyprus.</t>
  </si>
  <si>
    <t>1. For the United States, data do not include certain states, with the exact states excluded varying from year to year. For more information, see the United States Centers for Disease Prevention and Control website (http..//www.cdc.gov/nchs/nvss/marriage_divorce_tables.htm).</t>
  </si>
  <si>
    <t>2.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</si>
  <si>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3. Footnote by Turkey.. The information in this document with reference to « Cyprus » relates to the southern part of the Island. There is no single authority representing both Turkish and Greek Cypriot people on the Island. Turkey recognizes the Turkish Republic of Northern Cyprus (TRNC). Until a lasting and equitable solution is found within the context of United Nations, Turkey shall preserve its position concerning the “Cyprus issue”;</t>
  </si>
  <si>
    <t>4. Footnote by all the European Union Member States of the OECD and the European Commission.. The Republic of Cyprus is recognized by all members of the United Nations with the exception of Turkey. The information in this document relates to the area under the effective control of the Government of the Republic of Cyprus.</t>
  </si>
  <si>
    <t>Sources.</t>
  </si>
  <si>
    <t>1. For Canada, data include the legal union of two persons of the same sex in some provinces and territories from 2003 onwards, and in all of Canada from 2005 onwards.</t>
  </si>
  <si>
    <t>2. Data for New Zealand include civil unions.</t>
  </si>
  <si>
    <t>3.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</si>
  <si>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4. Footnote by Turkey.. The information in this document with reference to « Cyprus » relates to the southern part of the Island. There is no single authority representing both Turkish and Greek Cypriot people on the Island. Turkey recognizes the Turkish Republic of Northern Cyprus (TRNC). Until a lasting and equitable solution is found within the context of United Nations, Turkey shall preserve its position concerning the “Cyprus issue”;</t>
  </si>
  <si>
    <t>5. Footnote by all the European Union Member States of the OECD and the European Commission.. The Republic of Cyprus is recognized by all members of the United Nations with the exception of Turkey. The information in this document relates to the area under the effective control of the Government of the Republic of Cyprus.</t>
  </si>
  <si>
    <t>a. See note b. in Chart SF3.1.A</t>
  </si>
  <si>
    <t>b. See note c. in Chart SF3.1.A</t>
  </si>
  <si>
    <t>a. see note a. in Chart SF3.1.A</t>
  </si>
  <si>
    <t>b. see note b. in Chart SF3.1.A</t>
  </si>
  <si>
    <t>c. see note c. in Chart SF3.1.A</t>
  </si>
  <si>
    <t>a. see note a. to Chart SF3.1.A</t>
  </si>
  <si>
    <t>a.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</si>
  <si>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b. Footnote by Turkey.. The information in this document with reference to « Cyprus » relates to the southern part of the Island. There is no single authority representing both Turkish and Greek Cypriot people on the Island. Turkey recognizes the Turkish Republic of Northern Cyprus (TRNC). Until a lasting and equitable solution is found within the context of United Nations, Turkey shall preserve its position concerning the “Cyprus issue”;</t>
  </si>
  <si>
    <t>c. Footnote by all the European Union Member States of the OECD and the European Commission.. The Republic of Cyprus is recognized by all members of the United Nations with the exception of Turkey. The information in this document relates to the area under the effective control of the Government of the Republic of Cyprus.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</si>
</sst>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
    <numFmt numFmtId="165" formatCode="_ * #,##0.00_ ;_ * \-#,##0.00_ ;_ * &quot;-&quot;??_ ;_ @_ "/>
    <numFmt numFmtId="166" formatCode="#,##0.0,_)"/>
    <numFmt numFmtId="167" formatCode="&quot;On&quot;;&quot;On&quot;;&quot;Off&quot;"/>
    <numFmt numFmtId="168" formatCode="#,##0.0"/>
    <numFmt numFmtId="169" formatCode="_-* #,##0.00_-;\-* #,##0.00_-;_-* &quot;-&quot;??_-;_-@_-"/>
    <numFmt numFmtId="170" formatCode="[$$-C09]#,##0.00;[Red]&quot;-&quot;[$$-C09]#,##0.00"/>
  </numFmts>
  <fonts count="71">
    <font>
      <sz val="10"/>
      <color theme="1"/>
      <name val="Arial"/>
      <family val="2"/>
    </font>
    <font>
      <sz val="10"/>
      <color theme="1"/>
      <name val="Arial Narrow"/>
      <family val="2"/>
    </font>
    <font>
      <u/>
      <sz val="10"/>
      <color theme="10"/>
      <name val="Arial"/>
      <family val="2"/>
    </font>
    <font>
      <sz val="10"/>
      <name val="Arial Narrow"/>
      <family val="2"/>
    </font>
    <font>
      <i/>
      <sz val="10"/>
      <color theme="1"/>
      <name val="Arial Narrow"/>
      <family val="2"/>
    </font>
    <font>
      <b/>
      <sz val="10"/>
      <color theme="1"/>
      <name val="Arial Narrow"/>
      <family val="2"/>
    </font>
    <font>
      <sz val="10"/>
      <name val="Arial"/>
      <family val="2"/>
    </font>
    <font>
      <sz val="8"/>
      <name val="Arial"/>
      <family val="2"/>
    </font>
    <font>
      <u/>
      <sz val="10"/>
      <color theme="10"/>
      <name val="Arial Narrow"/>
      <family val="2"/>
    </font>
    <font>
      <sz val="8"/>
      <name val="Arial Narrow"/>
      <family val="2"/>
    </font>
    <font>
      <sz val="8"/>
      <color theme="1"/>
      <name val="Arial Narrow"/>
      <family val="2"/>
    </font>
    <font>
      <u/>
      <sz val="10"/>
      <color indexed="12"/>
      <name val="Arial"/>
      <family val="2"/>
    </font>
    <font>
      <u/>
      <sz val="8"/>
      <color theme="10"/>
      <name val="Arial Narrow"/>
      <family val="2"/>
    </font>
    <font>
      <i/>
      <sz val="8"/>
      <name val="Arial Narrow"/>
      <family val="2"/>
    </font>
    <font>
      <b/>
      <sz val="10"/>
      <name val="Arial Narrow"/>
      <family val="2"/>
    </font>
    <font>
      <sz val="10"/>
      <color rgb="FF000000"/>
      <name val="Arial Narrow"/>
      <family val="2"/>
    </font>
    <font>
      <b/>
      <sz val="10"/>
      <color rgb="FF000000"/>
      <name val="Arial Narrow"/>
      <family val="2"/>
    </font>
    <font>
      <b/>
      <sz val="11"/>
      <name val="Arial Narrow"/>
      <family val="2"/>
    </font>
    <font>
      <sz val="7"/>
      <name val="Arial"/>
      <family val="2"/>
    </font>
    <font>
      <sz val="10"/>
      <name val="Arial CE"/>
      <charset val="238"/>
    </font>
    <font>
      <sz val="10"/>
      <name val="Times New Roman"/>
      <family val="1"/>
    </font>
    <font>
      <sz val="11"/>
      <name val="ＭＳ Ｐゴシック"/>
      <family val="3"/>
      <charset val="128"/>
    </font>
    <font>
      <sz val="10"/>
      <name val="Arial"/>
      <family val="2"/>
      <charset val="1"/>
    </font>
    <font>
      <sz val="10"/>
      <name val="Arial"/>
      <family val="2"/>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10"/>
      <name val="Arial"/>
      <family val="2"/>
    </font>
    <font>
      <sz val="11"/>
      <color indexed="8"/>
      <name val="Calibri"/>
      <family val="2"/>
      <scheme val="minor"/>
    </font>
    <font>
      <b/>
      <sz val="18"/>
      <color theme="3"/>
      <name val="Cambria"/>
      <family val="2"/>
      <scheme val="major"/>
    </font>
    <font>
      <sz val="8"/>
      <name val="Arial"/>
      <family val="2"/>
    </font>
    <font>
      <sz val="12"/>
      <name val="Arial"/>
      <family val="2"/>
    </font>
    <font>
      <sz val="10"/>
      <name val="MS Sans Serif"/>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b/>
      <sz val="11"/>
      <color rgb="FF3F3F3F"/>
      <name val="Calibri"/>
      <family val="2"/>
      <scheme val="minor"/>
    </font>
    <font>
      <b/>
      <i/>
      <u/>
      <sz val="10"/>
      <color rgb="FF000000"/>
      <name val="Arial"/>
      <family val="2"/>
    </font>
    <font>
      <b/>
      <sz val="11"/>
      <color theme="1"/>
      <name val="Calibri"/>
      <family val="2"/>
      <scheme val="minor"/>
    </font>
    <font>
      <sz val="11"/>
      <color rgb="FFFF0000"/>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indexed="12"/>
      <name val="Arial"/>
      <family val="2"/>
    </font>
    <font>
      <u/>
      <sz val="10.45"/>
      <color indexed="12"/>
      <name val="Arial"/>
      <family val="2"/>
    </font>
    <font>
      <u/>
      <sz val="10"/>
      <color rgb="FF0000FF"/>
      <name val="Arial Narrow"/>
      <family val="2"/>
    </font>
    <font>
      <u/>
      <sz val="8"/>
      <color rgb="FF0000FF"/>
      <name val="Arial Narrow"/>
      <family val="2"/>
    </font>
  </fonts>
  <fills count="5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n">
        <color indexed="64"/>
      </bottom>
      <diagonal/>
    </border>
    <border>
      <left/>
      <right/>
      <top style="medium">
        <color theme="4"/>
      </top>
      <bottom/>
      <diagonal/>
    </border>
    <border>
      <left/>
      <right/>
      <top/>
      <bottom style="medium">
        <color theme="4"/>
      </bottom>
      <diagonal/>
    </border>
    <border>
      <left/>
      <right/>
      <top style="thin">
        <color indexed="64"/>
      </top>
      <bottom/>
      <diagonal/>
    </border>
    <border>
      <left/>
      <right/>
      <top style="thin">
        <color theme="0" tint="-0.34998626667073579"/>
      </top>
      <bottom/>
      <diagonal/>
    </border>
    <border>
      <left/>
      <right/>
      <top/>
      <bottom style="thin">
        <color theme="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217">
    <xf numFmtId="0" fontId="0" fillId="0" borderId="0"/>
    <xf numFmtId="0" fontId="2" fillId="0" borderId="0" applyNumberFormat="0" applyFill="0" applyBorder="0" applyAlignment="0" applyProtection="0"/>
    <xf numFmtId="0" fontId="6" fillId="0" borderId="0"/>
    <xf numFmtId="0" fontId="6" fillId="0" borderId="0"/>
    <xf numFmtId="0" fontId="6" fillId="0" borderId="0"/>
    <xf numFmtId="165" fontId="6" fillId="0" borderId="0" applyFont="0" applyFill="0" applyBorder="0" applyAlignment="0" applyProtection="0"/>
    <xf numFmtId="0" fontId="11" fillId="0" borderId="0" applyNumberFormat="0" applyFill="0" applyBorder="0" applyAlignment="0" applyProtection="0">
      <alignment vertical="top"/>
      <protection locked="0"/>
    </xf>
    <xf numFmtId="0" fontId="6" fillId="0" borderId="0"/>
    <xf numFmtId="166" fontId="18" fillId="0" borderId="0" applyFill="0" applyBorder="0" applyProtection="0"/>
    <xf numFmtId="0" fontId="6" fillId="0" borderId="0"/>
    <xf numFmtId="0" fontId="6" fillId="0" borderId="0"/>
    <xf numFmtId="0" fontId="19" fillId="0" borderId="0"/>
    <xf numFmtId="0" fontId="6" fillId="0" borderId="0"/>
    <xf numFmtId="0" fontId="7" fillId="0" borderId="0"/>
    <xf numFmtId="9" fontId="6" fillId="0" borderId="0" applyFont="0" applyFill="0" applyBorder="0" applyAlignment="0" applyProtection="0"/>
    <xf numFmtId="2" fontId="20" fillId="0" borderId="0" applyBorder="0">
      <alignment horizontal="right"/>
    </xf>
    <xf numFmtId="167" fontId="20" fillId="0" borderId="0" applyNumberFormat="0" applyBorder="0" applyAlignment="0"/>
    <xf numFmtId="0" fontId="21" fillId="0" borderId="0">
      <alignment vertical="center"/>
    </xf>
    <xf numFmtId="0" fontId="22" fillId="0" borderId="0" applyBorder="0">
      <protection locked="0"/>
    </xf>
    <xf numFmtId="0" fontId="23" fillId="0" borderId="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7" borderId="0" applyNumberFormat="0" applyBorder="0" applyAlignment="0" applyProtection="0"/>
    <xf numFmtId="0" fontId="25" fillId="10" borderId="0" applyNumberFormat="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7" fillId="6" borderId="0" applyNumberFormat="0" applyBorder="0" applyAlignment="0" applyProtection="0"/>
    <xf numFmtId="0" fontId="28" fillId="18" borderId="7" applyNumberFormat="0" applyAlignment="0" applyProtection="0"/>
    <xf numFmtId="0" fontId="29" fillId="19" borderId="8" applyNumberFormat="0" applyAlignment="0" applyProtection="0"/>
    <xf numFmtId="0" fontId="30" fillId="0" borderId="9" applyNumberFormat="0" applyFill="0" applyAlignment="0" applyProtection="0"/>
    <xf numFmtId="0" fontId="31" fillId="0" borderId="0" applyNumberFormat="0" applyFill="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26" fillId="15" borderId="0" applyNumberFormat="0" applyBorder="0" applyAlignment="0" applyProtection="0"/>
    <xf numFmtId="0" fontId="26" fillId="16" borderId="0" applyNumberFormat="0" applyBorder="0" applyAlignment="0" applyProtection="0"/>
    <xf numFmtId="0" fontId="26" fillId="23" borderId="0" applyNumberFormat="0" applyBorder="0" applyAlignment="0" applyProtection="0"/>
    <xf numFmtId="0" fontId="32" fillId="9" borderId="7" applyNumberFormat="0" applyAlignment="0" applyProtection="0"/>
    <xf numFmtId="0" fontId="33" fillId="5" borderId="0" applyNumberFormat="0" applyBorder="0" applyAlignment="0" applyProtection="0"/>
    <xf numFmtId="0" fontId="34" fillId="24" borderId="0" applyNumberFormat="0" applyBorder="0" applyAlignment="0" applyProtection="0"/>
    <xf numFmtId="0" fontId="24" fillId="0" borderId="0"/>
    <xf numFmtId="0" fontId="6" fillId="0" borderId="0">
      <alignment wrapText="1"/>
    </xf>
    <xf numFmtId="0" fontId="6" fillId="25" borderId="10" applyNumberFormat="0" applyFont="0" applyAlignment="0" applyProtection="0"/>
    <xf numFmtId="0" fontId="35" fillId="18" borderId="11"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3" applyNumberFormat="0" applyFill="0" applyAlignment="0" applyProtection="0"/>
    <xf numFmtId="0" fontId="31" fillId="0" borderId="14" applyNumberFormat="0" applyFill="0" applyAlignment="0" applyProtection="0"/>
    <xf numFmtId="0" fontId="41" fillId="0" borderId="15" applyNumberFormat="0" applyFill="0" applyAlignment="0" applyProtection="0"/>
    <xf numFmtId="0" fontId="6" fillId="0" borderId="0">
      <alignment wrapText="1"/>
    </xf>
    <xf numFmtId="0" fontId="24" fillId="0" borderId="0"/>
    <xf numFmtId="0" fontId="6" fillId="0" borderId="0"/>
    <xf numFmtId="0" fontId="24" fillId="0" borderId="0"/>
    <xf numFmtId="0" fontId="6" fillId="0" borderId="0">
      <alignment wrapText="1"/>
    </xf>
    <xf numFmtId="0" fontId="6" fillId="0" borderId="0">
      <alignment wrapText="1"/>
    </xf>
    <xf numFmtId="0" fontId="42" fillId="0" borderId="0">
      <alignment wrapText="1"/>
    </xf>
    <xf numFmtId="0" fontId="6" fillId="0" borderId="0"/>
    <xf numFmtId="0" fontId="43" fillId="0" borderId="0"/>
    <xf numFmtId="0" fontId="44" fillId="0" borderId="0" applyNumberFormat="0" applyFill="0" applyBorder="0" applyAlignment="0" applyProtection="0"/>
    <xf numFmtId="0" fontId="45" fillId="0" borderId="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48" fillId="36" borderId="0" applyNumberFormat="0" applyBorder="0" applyAlignment="0" applyProtection="0"/>
    <xf numFmtId="0" fontId="48" fillId="40" borderId="0" applyNumberFormat="0" applyBorder="0" applyAlignment="0" applyProtection="0"/>
    <xf numFmtId="0" fontId="48" fillId="44" borderId="0" applyNumberFormat="0" applyBorder="0" applyAlignment="0" applyProtection="0"/>
    <xf numFmtId="0" fontId="48" fillId="48" borderId="0" applyNumberFormat="0" applyBorder="0" applyAlignment="0" applyProtection="0"/>
    <xf numFmtId="0" fontId="48" fillId="52" borderId="0" applyNumberFormat="0" applyBorder="0" applyAlignment="0" applyProtection="0"/>
    <xf numFmtId="0" fontId="48" fillId="56" borderId="0" applyNumberFormat="0" applyBorder="0" applyAlignment="0" applyProtection="0"/>
    <xf numFmtId="0" fontId="48" fillId="33" borderId="0" applyNumberFormat="0" applyBorder="0" applyAlignment="0" applyProtection="0"/>
    <xf numFmtId="0" fontId="48" fillId="37" borderId="0" applyNumberFormat="0" applyBorder="0" applyAlignment="0" applyProtection="0"/>
    <xf numFmtId="0" fontId="48" fillId="41" borderId="0" applyNumberFormat="0" applyBorder="0" applyAlignment="0" applyProtection="0"/>
    <xf numFmtId="0" fontId="48" fillId="45" borderId="0" applyNumberFormat="0" applyBorder="0" applyAlignment="0" applyProtection="0"/>
    <xf numFmtId="0" fontId="48" fillId="49" borderId="0" applyNumberFormat="0" applyBorder="0" applyAlignment="0" applyProtection="0"/>
    <xf numFmtId="0" fontId="48" fillId="53" borderId="0" applyNumberFormat="0" applyBorder="0" applyAlignment="0" applyProtection="0"/>
    <xf numFmtId="0" fontId="49" fillId="27" borderId="0" applyNumberFormat="0" applyBorder="0" applyAlignment="0" applyProtection="0"/>
    <xf numFmtId="0" fontId="50" fillId="30" borderId="19" applyNumberFormat="0" applyAlignment="0" applyProtection="0"/>
    <xf numFmtId="0" fontId="51" fillId="31" borderId="22" applyNumberFormat="0" applyAlignment="0" applyProtection="0"/>
    <xf numFmtId="169" fontId="6" fillId="0" borderId="0" applyFont="0" applyFill="0" applyBorder="0" applyAlignment="0" applyProtection="0"/>
    <xf numFmtId="169" fontId="24"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52" fillId="0" borderId="0" applyNumberFormat="0" applyFill="0" applyBorder="0" applyAlignment="0" applyProtection="0"/>
    <xf numFmtId="0" fontId="53" fillId="26" borderId="0" applyNumberFormat="0" applyBorder="0" applyAlignment="0" applyProtection="0"/>
    <xf numFmtId="0" fontId="54" fillId="0" borderId="0" applyNumberFormat="0" applyFill="0" applyBorder="0" applyProtection="0">
      <alignment horizontal="center"/>
    </xf>
    <xf numFmtId="0" fontId="64" fillId="0" borderId="16" applyNumberFormat="0" applyFill="0" applyAlignment="0" applyProtection="0"/>
    <xf numFmtId="0" fontId="65" fillId="0" borderId="17" applyNumberFormat="0" applyFill="0" applyAlignment="0" applyProtection="0"/>
    <xf numFmtId="0" fontId="66" fillId="0" borderId="18" applyNumberFormat="0" applyFill="0" applyAlignment="0" applyProtection="0"/>
    <xf numFmtId="0" fontId="66" fillId="0" borderId="0" applyNumberFormat="0" applyFill="0" applyBorder="0" applyAlignment="0" applyProtection="0"/>
    <xf numFmtId="0" fontId="54" fillId="0" borderId="0" applyNumberFormat="0" applyFill="0" applyBorder="0" applyProtection="0">
      <alignment horizontal="center" textRotation="90"/>
    </xf>
    <xf numFmtId="0" fontId="63" fillId="0" borderId="0" applyNumberFormat="0" applyFill="0" applyBorder="0" applyAlignment="0" applyProtection="0"/>
    <xf numFmtId="0" fontId="55" fillId="29" borderId="19" applyNumberFormat="0" applyAlignment="0" applyProtection="0"/>
    <xf numFmtId="0" fontId="56" fillId="0" borderId="21" applyNumberFormat="0" applyFill="0" applyAlignment="0" applyProtection="0"/>
    <xf numFmtId="0" fontId="57" fillId="28" borderId="0" applyNumberFormat="0" applyBorder="0" applyAlignment="0" applyProtection="0"/>
    <xf numFmtId="0" fontId="6" fillId="0" borderId="0"/>
    <xf numFmtId="0" fontId="6" fillId="0" borderId="0"/>
    <xf numFmtId="0" fontId="7" fillId="0" borderId="0"/>
    <xf numFmtId="0" fontId="7" fillId="0" borderId="0"/>
    <xf numFmtId="0" fontId="6" fillId="0" borderId="0"/>
    <xf numFmtId="0" fontId="24" fillId="0" borderId="0"/>
    <xf numFmtId="0" fontId="7" fillId="0" borderId="0"/>
    <xf numFmtId="0" fontId="7" fillId="0" borderId="0"/>
    <xf numFmtId="0" fontId="47" fillId="0" borderId="0"/>
    <xf numFmtId="0" fontId="7" fillId="0" borderId="0"/>
    <xf numFmtId="0" fontId="24" fillId="0" borderId="0"/>
    <xf numFmtId="0" fontId="7" fillId="0" borderId="0"/>
    <xf numFmtId="0" fontId="6" fillId="0" borderId="0"/>
    <xf numFmtId="0" fontId="7" fillId="0" borderId="0"/>
    <xf numFmtId="0" fontId="7" fillId="0" borderId="0"/>
    <xf numFmtId="0" fontId="6" fillId="0" borderId="0"/>
    <xf numFmtId="0" fontId="6" fillId="0" borderId="0"/>
    <xf numFmtId="0" fontId="7" fillId="0" borderId="0"/>
    <xf numFmtId="0" fontId="6" fillId="0" borderId="0"/>
    <xf numFmtId="0" fontId="6" fillId="0" borderId="0"/>
    <xf numFmtId="0" fontId="47" fillId="0" borderId="0"/>
    <xf numFmtId="0" fontId="7" fillId="0" borderId="0"/>
    <xf numFmtId="0" fontId="6" fillId="0" borderId="0"/>
    <xf numFmtId="0" fontId="7" fillId="0" borderId="0"/>
    <xf numFmtId="0" fontId="58" fillId="0" borderId="0"/>
    <xf numFmtId="0" fontId="7" fillId="0" borderId="0"/>
    <xf numFmtId="0" fontId="24" fillId="32" borderId="23" applyNumberFormat="0" applyFont="0" applyAlignment="0" applyProtection="0"/>
    <xf numFmtId="0" fontId="6" fillId="25" borderId="10" applyNumberFormat="0" applyFont="0" applyAlignment="0" applyProtection="0"/>
    <xf numFmtId="0" fontId="59" fillId="30" borderId="20" applyNumberFormat="0" applyAlignment="0" applyProtection="0"/>
    <xf numFmtId="9" fontId="6" fillId="0" borderId="0" applyFont="0" applyFill="0" applyBorder="0" applyAlignment="0" applyProtection="0"/>
    <xf numFmtId="9" fontId="6" fillId="0" borderId="0" applyFont="0" applyFill="0" applyBorder="0" applyAlignment="0" applyProtection="0"/>
    <xf numFmtId="0" fontId="60" fillId="0" borderId="0" applyNumberFormat="0" applyFill="0" applyBorder="0" applyAlignment="0" applyProtection="0"/>
    <xf numFmtId="170" fontId="60" fillId="0" borderId="0" applyFill="0" applyBorder="0" applyAlignment="0" applyProtection="0"/>
    <xf numFmtId="0" fontId="44" fillId="0" borderId="0" applyNumberFormat="0" applyFill="0" applyBorder="0" applyAlignment="0" applyProtection="0"/>
    <xf numFmtId="0" fontId="61" fillId="0" borderId="24" applyNumberFormat="0" applyFill="0" applyAlignment="0" applyProtection="0"/>
    <xf numFmtId="0" fontId="62" fillId="0" borderId="0" applyNumberFormat="0" applyFill="0" applyBorder="0" applyAlignment="0" applyProtection="0"/>
    <xf numFmtId="0" fontId="64" fillId="0" borderId="16" applyNumberFormat="0" applyFill="0" applyAlignment="0" applyProtection="0"/>
    <xf numFmtId="0" fontId="65" fillId="0" borderId="17" applyNumberFormat="0" applyFill="0" applyAlignment="0" applyProtection="0"/>
    <xf numFmtId="0" fontId="66" fillId="0" borderId="18" applyNumberFormat="0" applyFill="0" applyAlignment="0" applyProtection="0"/>
    <xf numFmtId="0" fontId="66" fillId="0" borderId="0" applyNumberFormat="0" applyFill="0" applyBorder="0" applyAlignment="0" applyProtection="0"/>
    <xf numFmtId="0" fontId="49" fillId="27" borderId="0" applyNumberFormat="0" applyBorder="0" applyAlignment="0" applyProtection="0"/>
    <xf numFmtId="0" fontId="59" fillId="30" borderId="20" applyNumberFormat="0" applyAlignment="0" applyProtection="0"/>
    <xf numFmtId="0" fontId="50" fillId="30" borderId="19" applyNumberFormat="0" applyAlignment="0" applyProtection="0"/>
    <xf numFmtId="0" fontId="61" fillId="0" borderId="24" applyNumberFormat="0" applyFill="0" applyAlignment="0" applyProtection="0"/>
    <xf numFmtId="0" fontId="48" fillId="33" borderId="0" applyNumberFormat="0" applyBorder="0" applyAlignment="0" applyProtection="0"/>
    <xf numFmtId="0" fontId="24" fillId="34" borderId="0" applyNumberFormat="0" applyBorder="0" applyAlignment="0" applyProtection="0"/>
    <xf numFmtId="0" fontId="24" fillId="35" borderId="0" applyNumberFormat="0" applyBorder="0" applyAlignment="0" applyProtection="0"/>
    <xf numFmtId="0" fontId="48" fillId="36" borderId="0" applyNumberFormat="0" applyBorder="0" applyAlignment="0" applyProtection="0"/>
    <xf numFmtId="0" fontId="24" fillId="38" borderId="0" applyNumberFormat="0" applyBorder="0" applyAlignment="0" applyProtection="0"/>
    <xf numFmtId="0" fontId="48" fillId="41"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48" fillId="44" borderId="0" applyNumberFormat="0" applyBorder="0" applyAlignment="0" applyProtection="0"/>
    <xf numFmtId="0" fontId="48" fillId="45"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48" fillId="48" borderId="0" applyNumberFormat="0" applyBorder="0" applyAlignment="0" applyProtection="0"/>
    <xf numFmtId="0" fontId="24" fillId="55" borderId="0" applyNumberFormat="0" applyBorder="0" applyAlignment="0" applyProtection="0"/>
    <xf numFmtId="0" fontId="48" fillId="56" borderId="0" applyNumberFormat="0" applyBorder="0" applyAlignment="0" applyProtection="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46" fillId="0" borderId="0"/>
    <xf numFmtId="0" fontId="46" fillId="0" borderId="0"/>
    <xf numFmtId="0" fontId="24" fillId="0" borderId="0"/>
    <xf numFmtId="0" fontId="24" fillId="0" borderId="0"/>
    <xf numFmtId="0" fontId="6"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6" fillId="0" borderId="0"/>
    <xf numFmtId="0" fontId="6" fillId="0" borderId="0"/>
    <xf numFmtId="0" fontId="58"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6" fillId="0" borderId="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48" fillId="36" borderId="0" applyNumberFormat="0" applyBorder="0" applyAlignment="0" applyProtection="0"/>
    <xf numFmtId="0" fontId="48" fillId="44" borderId="0" applyNumberFormat="0" applyBorder="0" applyAlignment="0" applyProtection="0"/>
    <xf numFmtId="0" fontId="48" fillId="48" borderId="0" applyNumberFormat="0" applyBorder="0" applyAlignment="0" applyProtection="0"/>
    <xf numFmtId="0" fontId="48" fillId="56" borderId="0" applyNumberFormat="0" applyBorder="0" applyAlignment="0" applyProtection="0"/>
    <xf numFmtId="0" fontId="48" fillId="33" borderId="0" applyNumberFormat="0" applyBorder="0" applyAlignment="0" applyProtection="0"/>
    <xf numFmtId="0" fontId="48" fillId="41" borderId="0" applyNumberFormat="0" applyBorder="0" applyAlignment="0" applyProtection="0"/>
    <xf numFmtId="0" fontId="48" fillId="45" borderId="0" applyNumberFormat="0" applyBorder="0" applyAlignment="0" applyProtection="0"/>
    <xf numFmtId="0" fontId="49" fillId="27" borderId="0" applyNumberFormat="0" applyBorder="0" applyAlignment="0" applyProtection="0"/>
    <xf numFmtId="0" fontId="50" fillId="30" borderId="19" applyNumberFormat="0" applyAlignment="0" applyProtection="0"/>
    <xf numFmtId="0" fontId="64" fillId="0" borderId="16" applyNumberFormat="0" applyFill="0" applyAlignment="0" applyProtection="0"/>
    <xf numFmtId="0" fontId="65" fillId="0" borderId="17" applyNumberFormat="0" applyFill="0" applyAlignment="0" applyProtection="0"/>
    <xf numFmtId="0" fontId="66" fillId="0" borderId="18" applyNumberFormat="0" applyFill="0" applyAlignment="0" applyProtection="0"/>
    <xf numFmtId="0" fontId="66" fillId="0" borderId="0" applyNumberFormat="0" applyFill="0" applyBorder="0" applyAlignment="0" applyProtection="0"/>
    <xf numFmtId="0" fontId="24" fillId="0" borderId="0"/>
    <xf numFmtId="0" fontId="24" fillId="0" borderId="0"/>
    <xf numFmtId="0" fontId="24" fillId="32" borderId="23" applyNumberFormat="0" applyFont="0" applyAlignment="0" applyProtection="0"/>
    <xf numFmtId="0" fontId="59" fillId="30" borderId="20" applyNumberFormat="0" applyAlignment="0" applyProtection="0"/>
    <xf numFmtId="0" fontId="44" fillId="0" borderId="0" applyNumberFormat="0" applyFill="0" applyBorder="0" applyAlignment="0" applyProtection="0"/>
    <xf numFmtId="0" fontId="61" fillId="0" borderId="24" applyNumberFormat="0" applyFill="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10" borderId="0" applyNumberFormat="0" applyBorder="0" applyAlignment="0" applyProtection="0"/>
    <xf numFmtId="0" fontId="25" fillId="12" borderId="0" applyNumberFormat="0" applyBorder="0" applyAlignment="0" applyProtection="0"/>
    <xf numFmtId="0" fontId="25" fillId="7" borderId="0" applyNumberFormat="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6" fillId="12" borderId="0" applyNumberFormat="0" applyBorder="0" applyAlignment="0" applyProtection="0"/>
    <xf numFmtId="0" fontId="26" fillId="15" borderId="0" applyNumberFormat="0" applyBorder="0" applyAlignment="0" applyProtection="0"/>
    <xf numFmtId="0" fontId="26" fillId="17" borderId="0" applyNumberFormat="0" applyBorder="0" applyAlignment="0" applyProtection="0"/>
    <xf numFmtId="0" fontId="26" fillId="20" borderId="0" applyNumberFormat="0" applyBorder="0" applyAlignment="0" applyProtection="0"/>
    <xf numFmtId="0" fontId="26" fillId="22" borderId="0" applyNumberFormat="0" applyBorder="0" applyAlignment="0" applyProtection="0"/>
    <xf numFmtId="0" fontId="26" fillId="15" borderId="0" applyNumberFormat="0" applyBorder="0" applyAlignment="0" applyProtection="0"/>
    <xf numFmtId="0" fontId="33" fillId="5" borderId="0" applyNumberFormat="0" applyBorder="0" applyAlignment="0" applyProtection="0"/>
    <xf numFmtId="0" fontId="28" fillId="18" borderId="7" applyNumberFormat="0" applyAlignment="0" applyProtection="0"/>
    <xf numFmtId="0" fontId="39" fillId="0" borderId="12" applyNumberFormat="0" applyFill="0" applyAlignment="0" applyProtection="0"/>
    <xf numFmtId="0" fontId="40" fillId="0" borderId="13" applyNumberFormat="0" applyFill="0" applyAlignment="0" applyProtection="0"/>
    <xf numFmtId="0" fontId="31" fillId="0" borderId="14" applyNumberFormat="0" applyFill="0" applyAlignment="0" applyProtection="0"/>
    <xf numFmtId="0" fontId="31" fillId="0" borderId="0" applyNumberFormat="0" applyFill="0" applyBorder="0" applyAlignment="0" applyProtection="0"/>
    <xf numFmtId="0" fontId="6" fillId="25" borderId="10" applyNumberFormat="0" applyFont="0" applyAlignment="0" applyProtection="0"/>
    <xf numFmtId="0" fontId="35" fillId="18" borderId="11" applyNumberFormat="0" applyAlignment="0" applyProtection="0"/>
    <xf numFmtId="0" fontId="38" fillId="0" borderId="0" applyNumberFormat="0" applyFill="0" applyBorder="0" applyAlignment="0" applyProtection="0"/>
    <xf numFmtId="0" fontId="41" fillId="0" borderId="15" applyNumberFormat="0" applyFill="0" applyAlignment="0" applyProtection="0"/>
    <xf numFmtId="0" fontId="24" fillId="0" borderId="0"/>
    <xf numFmtId="0" fontId="6"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169" fontId="6"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6" fillId="0" borderId="0"/>
    <xf numFmtId="0" fontId="24" fillId="0" borderId="0"/>
    <xf numFmtId="0" fontId="24" fillId="0" borderId="0"/>
    <xf numFmtId="0" fontId="6" fillId="0" borderId="0"/>
    <xf numFmtId="0" fontId="6" fillId="0" borderId="0"/>
    <xf numFmtId="9" fontId="6" fillId="0" borderId="0" applyFont="0" applyFill="0" applyBorder="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6" fillId="25" borderId="10" applyNumberFormat="0" applyFont="0" applyAlignment="0" applyProtection="0"/>
    <xf numFmtId="169" fontId="6" fillId="0" borderId="0" applyFont="0" applyFill="0" applyBorder="0" applyAlignment="0" applyProtection="0"/>
    <xf numFmtId="0" fontId="6" fillId="0" borderId="0"/>
    <xf numFmtId="169" fontId="6" fillId="0" borderId="0" applyFont="0" applyFill="0" applyBorder="0" applyAlignment="0" applyProtection="0"/>
    <xf numFmtId="0" fontId="24" fillId="0" borderId="0"/>
    <xf numFmtId="0" fontId="6"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6" fillId="0" borderId="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6" fillId="0" borderId="0"/>
    <xf numFmtId="0" fontId="6" fillId="0" borderId="0"/>
    <xf numFmtId="0" fontId="6" fillId="0" borderId="0"/>
    <xf numFmtId="0" fontId="6" fillId="0" borderId="0"/>
    <xf numFmtId="0" fontId="6" fillId="25" borderId="10" applyNumberFormat="0" applyFont="0" applyAlignment="0" applyProtection="0"/>
    <xf numFmtId="9" fontId="6" fillId="0" borderId="0" applyFont="0" applyFill="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6" fillId="25" borderId="10" applyNumberFormat="0" applyFont="0" applyAlignment="0" applyProtection="0"/>
    <xf numFmtId="169" fontId="6" fillId="0" borderId="0" applyFont="0" applyFill="0" applyBorder="0" applyAlignment="0" applyProtection="0"/>
    <xf numFmtId="9" fontId="6" fillId="0" borderId="0" applyFont="0" applyFill="0" applyBorder="0" applyAlignment="0" applyProtection="0"/>
    <xf numFmtId="0" fontId="6" fillId="0" borderId="0"/>
    <xf numFmtId="9" fontId="6" fillId="0" borderId="0" applyFont="0" applyFill="0" applyBorder="0" applyAlignment="0" applyProtection="0"/>
    <xf numFmtId="0" fontId="6" fillId="0" borderId="0" applyBorder="0"/>
    <xf numFmtId="0" fontId="24" fillId="0" borderId="0"/>
    <xf numFmtId="0" fontId="24" fillId="0" borderId="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0" borderId="0"/>
    <xf numFmtId="0" fontId="24" fillId="0" borderId="0"/>
    <xf numFmtId="0" fontId="7"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11" fillId="0" borderId="0" applyNumberFormat="0" applyFill="0" applyBorder="0" applyAlignment="0" applyProtection="0">
      <alignment vertical="top"/>
      <protection locked="0"/>
    </xf>
    <xf numFmtId="0" fontId="6" fillId="0" borderId="0"/>
    <xf numFmtId="0" fontId="6" fillId="0" borderId="0"/>
    <xf numFmtId="0" fontId="6" fillId="0" borderId="0"/>
    <xf numFmtId="0" fontId="24" fillId="0" borderId="0"/>
    <xf numFmtId="0" fontId="24" fillId="0" borderId="0"/>
    <xf numFmtId="0" fontId="24" fillId="0" borderId="0"/>
    <xf numFmtId="0" fontId="2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6" fillId="0" borderId="0" applyBorder="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7" fillId="0" borderId="0"/>
    <xf numFmtId="0" fontId="7" fillId="0" borderId="0"/>
    <xf numFmtId="0" fontId="24" fillId="32" borderId="23" applyNumberFormat="0" applyFont="0" applyAlignment="0" applyProtection="0"/>
    <xf numFmtId="0" fontId="6" fillId="25" borderId="10" applyNumberFormat="0" applyFont="0" applyAlignment="0" applyProtection="0"/>
    <xf numFmtId="0" fontId="6" fillId="25" borderId="10"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6" fillId="25" borderId="10" applyNumberFormat="0" applyFont="0" applyAlignment="0" applyProtection="0"/>
    <xf numFmtId="0" fontId="6" fillId="25" borderId="10"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6" fillId="25" borderId="10" applyNumberFormat="0" applyFont="0" applyAlignment="0" applyProtection="0"/>
    <xf numFmtId="0" fontId="6" fillId="25" borderId="10"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5" fillId="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5" fillId="6" borderId="0" applyNumberFormat="0" applyBorder="0" applyAlignment="0" applyProtection="0"/>
    <xf numFmtId="0" fontId="25" fillId="6" borderId="0" applyNumberFormat="0" applyBorder="0" applyAlignment="0" applyProtection="0"/>
    <xf numFmtId="0" fontId="25" fillId="6" borderId="0" applyNumberFormat="0" applyBorder="0" applyAlignment="0" applyProtection="0"/>
    <xf numFmtId="0" fontId="25" fillId="6" borderId="0" applyNumberFormat="0" applyBorder="0" applyAlignment="0" applyProtection="0"/>
    <xf numFmtId="0" fontId="25" fillId="6" borderId="0" applyNumberFormat="0" applyBorder="0" applyAlignment="0" applyProtection="0"/>
    <xf numFmtId="0" fontId="25" fillId="6"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5" fillId="8" borderId="0" applyNumberFormat="0" applyBorder="0" applyAlignment="0" applyProtection="0"/>
    <xf numFmtId="0" fontId="24" fillId="50" borderId="0" applyNumberFormat="0" applyBorder="0" applyAlignment="0" applyProtection="0"/>
    <xf numFmtId="0" fontId="25" fillId="8" borderId="0" applyNumberFormat="0" applyBorder="0" applyAlignment="0" applyProtection="0"/>
    <xf numFmtId="0" fontId="25" fillId="8" borderId="0" applyNumberFormat="0" applyBorder="0" applyAlignment="0" applyProtection="0"/>
    <xf numFmtId="0" fontId="25" fillId="8" borderId="0" applyNumberFormat="0" applyBorder="0" applyAlignment="0" applyProtection="0"/>
    <xf numFmtId="0" fontId="25" fillId="8" borderId="0" applyNumberFormat="0" applyBorder="0" applyAlignment="0" applyProtection="0"/>
    <xf numFmtId="0" fontId="25" fillId="8" borderId="0" applyNumberFormat="0" applyBorder="0" applyAlignment="0" applyProtection="0"/>
    <xf numFmtId="0" fontId="25" fillId="8"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5" fillId="9" borderId="0" applyNumberFormat="0" applyBorder="0" applyAlignment="0" applyProtection="0"/>
    <xf numFmtId="0" fontId="24" fillId="54"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5" fillId="11" borderId="0" applyNumberFormat="0" applyBorder="0" applyAlignment="0" applyProtection="0"/>
    <xf numFmtId="0" fontId="24" fillId="39" borderId="0" applyNumberFormat="0" applyBorder="0" applyAlignment="0" applyProtection="0"/>
    <xf numFmtId="0" fontId="25" fillId="11" borderId="0" applyNumberFormat="0" applyBorder="0" applyAlignment="0" applyProtection="0"/>
    <xf numFmtId="0" fontId="25" fillId="11" borderId="0" applyNumberFormat="0" applyBorder="0" applyAlignment="0" applyProtection="0"/>
    <xf numFmtId="0" fontId="25" fillId="11" borderId="0" applyNumberFormat="0" applyBorder="0" applyAlignment="0" applyProtection="0"/>
    <xf numFmtId="0" fontId="25" fillId="11" borderId="0" applyNumberFormat="0" applyBorder="0" applyAlignment="0" applyProtection="0"/>
    <xf numFmtId="0" fontId="25" fillId="11" borderId="0" applyNumberFormat="0" applyBorder="0" applyAlignment="0" applyProtection="0"/>
    <xf numFmtId="0" fontId="25" fillId="11"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5" fillId="10" borderId="0" applyNumberFormat="0" applyBorder="0" applyAlignment="0" applyProtection="0"/>
    <xf numFmtId="0" fontId="24" fillId="51"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55"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48" fillId="40"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48" fillId="52"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48" fillId="37"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48" fillId="49"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48" fillId="5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26" fillId="23"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28" fillId="18" borderId="7" applyNumberFormat="0" applyAlignment="0" applyProtection="0"/>
    <xf numFmtId="0" fontId="28" fillId="18" borderId="7" applyNumberFormat="0" applyAlignment="0" applyProtection="0"/>
    <xf numFmtId="0" fontId="28" fillId="18" borderId="7" applyNumberFormat="0" applyAlignment="0" applyProtection="0"/>
    <xf numFmtId="0" fontId="28" fillId="18" borderId="7" applyNumberFormat="0" applyAlignment="0" applyProtection="0"/>
    <xf numFmtId="0" fontId="28" fillId="18" borderId="7" applyNumberFormat="0" applyAlignment="0" applyProtection="0"/>
    <xf numFmtId="0" fontId="51" fillId="31" borderId="22" applyNumberFormat="0" applyAlignment="0" applyProtection="0"/>
    <xf numFmtId="0" fontId="29" fillId="19" borderId="8" applyNumberFormat="0" applyAlignment="0" applyProtection="0"/>
    <xf numFmtId="0" fontId="29" fillId="19" borderId="8" applyNumberFormat="0" applyAlignment="0" applyProtection="0"/>
    <xf numFmtId="0" fontId="29" fillId="19" borderId="8" applyNumberFormat="0" applyAlignment="0" applyProtection="0"/>
    <xf numFmtId="0" fontId="29" fillId="19" borderId="8" applyNumberFormat="0" applyAlignment="0" applyProtection="0"/>
    <xf numFmtId="0" fontId="29" fillId="19" borderId="8" applyNumberFormat="0" applyAlignment="0" applyProtection="0"/>
    <xf numFmtId="0" fontId="29" fillId="19" borderId="8" applyNumberFormat="0" applyAlignment="0" applyProtection="0"/>
    <xf numFmtId="169" fontId="24"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52"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3" fillId="2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27" fillId="6" borderId="0" applyNumberFormat="0" applyBorder="0" applyAlignment="0" applyProtection="0"/>
    <xf numFmtId="0" fontId="39" fillId="0" borderId="12" applyNumberFormat="0" applyFill="0" applyAlignment="0" applyProtection="0"/>
    <xf numFmtId="0" fontId="39" fillId="0" borderId="12" applyNumberFormat="0" applyFill="0" applyAlignment="0" applyProtection="0"/>
    <xf numFmtId="0" fontId="39" fillId="0" borderId="12" applyNumberFormat="0" applyFill="0" applyAlignment="0" applyProtection="0"/>
    <xf numFmtId="0" fontId="39" fillId="0" borderId="12" applyNumberFormat="0" applyFill="0" applyAlignment="0" applyProtection="0"/>
    <xf numFmtId="0" fontId="39" fillId="0" borderId="12"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40" fillId="0" borderId="13"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68"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55" fillId="29" borderId="19" applyNumberFormat="0" applyAlignment="0" applyProtection="0"/>
    <xf numFmtId="0" fontId="32" fillId="9" borderId="7" applyNumberFormat="0" applyAlignment="0" applyProtection="0"/>
    <xf numFmtId="0" fontId="32" fillId="9" borderId="7" applyNumberFormat="0" applyAlignment="0" applyProtection="0"/>
    <xf numFmtId="0" fontId="32" fillId="9" borderId="7" applyNumberFormat="0" applyAlignment="0" applyProtection="0"/>
    <xf numFmtId="0" fontId="32" fillId="9" borderId="7" applyNumberFormat="0" applyAlignment="0" applyProtection="0"/>
    <xf numFmtId="0" fontId="32" fillId="9" borderId="7" applyNumberFormat="0" applyAlignment="0" applyProtection="0"/>
    <xf numFmtId="0" fontId="32" fillId="9" borderId="7" applyNumberFormat="0" applyAlignment="0" applyProtection="0"/>
    <xf numFmtId="0" fontId="56" fillId="0" borderId="21"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30" fillId="0" borderId="9" applyNumberFormat="0" applyFill="0" applyAlignment="0" applyProtection="0"/>
    <xf numFmtId="0" fontId="57" fillId="28"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7" fillId="0" borderId="0"/>
    <xf numFmtId="0" fontId="24" fillId="0" borderId="0"/>
    <xf numFmtId="0" fontId="24" fillId="0" borderId="0"/>
    <xf numFmtId="0" fontId="7" fillId="0" borderId="0"/>
    <xf numFmtId="0" fontId="7" fillId="0" borderId="0"/>
    <xf numFmtId="0" fontId="7" fillId="0" borderId="0"/>
    <xf numFmtId="0" fontId="7" fillId="0" borderId="0"/>
    <xf numFmtId="0" fontId="47" fillId="0" borderId="0"/>
    <xf numFmtId="0" fontId="47" fillId="0" borderId="0"/>
    <xf numFmtId="0" fontId="47" fillId="0" borderId="0"/>
    <xf numFmtId="0" fontId="47" fillId="0" borderId="0"/>
    <xf numFmtId="0" fontId="47" fillId="0" borderId="0"/>
    <xf numFmtId="0" fontId="47" fillId="0" borderId="0"/>
    <xf numFmtId="0" fontId="24" fillId="0" borderId="0"/>
    <xf numFmtId="0" fontId="24" fillId="0" borderId="0"/>
    <xf numFmtId="0" fontId="47" fillId="0" borderId="0"/>
    <xf numFmtId="0" fontId="7" fillId="0" borderId="0"/>
    <xf numFmtId="0" fontId="7" fillId="0" borderId="0"/>
    <xf numFmtId="0" fontId="46" fillId="0" borderId="0"/>
    <xf numFmtId="0" fontId="7" fillId="0" borderId="0"/>
    <xf numFmtId="0" fontId="7" fillId="0" borderId="0"/>
    <xf numFmtId="0" fontId="24" fillId="0" borderId="0"/>
    <xf numFmtId="0" fontId="7" fillId="0" borderId="0"/>
    <xf numFmtId="0" fontId="46" fillId="0" borderId="0"/>
    <xf numFmtId="0" fontId="46" fillId="0" borderId="0"/>
    <xf numFmtId="0" fontId="58" fillId="0" borderId="0"/>
    <xf numFmtId="0" fontId="24"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8"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0" borderId="0"/>
    <xf numFmtId="0" fontId="24" fillId="0" borderId="0"/>
    <xf numFmtId="0" fontId="24" fillId="32" borderId="23" applyNumberFormat="0" applyFont="0" applyAlignment="0" applyProtection="0"/>
    <xf numFmtId="0" fontId="25" fillId="32" borderId="23" applyNumberFormat="0" applyFont="0" applyAlignment="0" applyProtection="0"/>
    <xf numFmtId="0" fontId="24" fillId="32" borderId="23" applyNumberFormat="0" applyFont="0" applyAlignment="0" applyProtection="0"/>
    <xf numFmtId="0" fontId="6" fillId="25" borderId="10" applyNumberFormat="0" applyFont="0" applyAlignment="0" applyProtection="0"/>
    <xf numFmtId="0" fontId="6" fillId="25" borderId="10" applyNumberFormat="0" applyFont="0" applyAlignment="0" applyProtection="0"/>
    <xf numFmtId="0" fontId="6" fillId="25" borderId="10" applyNumberFormat="0" applyFont="0" applyAlignment="0" applyProtection="0"/>
    <xf numFmtId="0" fontId="6" fillId="25" borderId="10"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6" fillId="25" borderId="10" applyNumberFormat="0" applyFont="0" applyAlignment="0" applyProtection="0"/>
    <xf numFmtId="0" fontId="6" fillId="25" borderId="10" applyNumberFormat="0" applyFont="0" applyAlignment="0" applyProtection="0"/>
    <xf numFmtId="0" fontId="24" fillId="32" borderId="23" applyNumberFormat="0" applyFont="0" applyAlignment="0" applyProtection="0"/>
    <xf numFmtId="0" fontId="35" fillId="18" borderId="11" applyNumberFormat="0" applyAlignment="0" applyProtection="0"/>
    <xf numFmtId="0" fontId="35" fillId="18" borderId="11" applyNumberFormat="0" applyAlignment="0" applyProtection="0"/>
    <xf numFmtId="0" fontId="35" fillId="18" borderId="11" applyNumberFormat="0" applyAlignment="0" applyProtection="0"/>
    <xf numFmtId="0" fontId="35" fillId="18" borderId="11" applyNumberFormat="0" applyAlignment="0" applyProtection="0"/>
    <xf numFmtId="0" fontId="35" fillId="18" borderId="11" applyNumberFormat="0" applyAlignment="0" applyProtection="0"/>
    <xf numFmtId="9" fontId="7" fillId="0" borderId="0" applyFont="0" applyFill="0" applyBorder="0" applyAlignment="0" applyProtection="0"/>
    <xf numFmtId="9" fontId="7" fillId="0" borderId="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41" fillId="0" borderId="15" applyNumberFormat="0" applyFill="0" applyAlignment="0" applyProtection="0"/>
    <xf numFmtId="0" fontId="62"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25" fillId="5" borderId="0" applyNumberFormat="0" applyBorder="0" applyAlignment="0" applyProtection="0"/>
    <xf numFmtId="0" fontId="26" fillId="15" borderId="0" applyNumberFormat="0" applyBorder="0" applyAlignment="0" applyProtection="0"/>
    <xf numFmtId="0" fontId="47" fillId="0" borderId="0"/>
    <xf numFmtId="0" fontId="37" fillId="0" borderId="0" applyNumberFormat="0" applyFill="0" applyBorder="0" applyAlignment="0" applyProtection="0"/>
    <xf numFmtId="0" fontId="47" fillId="0" borderId="0"/>
    <xf numFmtId="0" fontId="47" fillId="0" borderId="0"/>
    <xf numFmtId="0" fontId="47" fillId="0" borderId="0"/>
    <xf numFmtId="0" fontId="47" fillId="0" borderId="0"/>
    <xf numFmtId="0" fontId="47" fillId="0" borderId="0"/>
    <xf numFmtId="0" fontId="24" fillId="0" borderId="0"/>
    <xf numFmtId="0" fontId="31" fillId="0" borderId="0" applyNumberFormat="0" applyFill="0" applyBorder="0" applyAlignment="0" applyProtection="0"/>
    <xf numFmtId="0" fontId="6" fillId="25" borderId="10" applyNumberFormat="0" applyFont="0" applyAlignment="0" applyProtection="0"/>
    <xf numFmtId="0" fontId="26" fillId="16" borderId="0" applyNumberFormat="0" applyBorder="0" applyAlignment="0" applyProtection="0"/>
    <xf numFmtId="0" fontId="40" fillId="0" borderId="13" applyNumberFormat="0" applyFill="0" applyAlignment="0" applyProtection="0"/>
    <xf numFmtId="0" fontId="26" fillId="17" borderId="0" applyNumberFormat="0" applyBorder="0" applyAlignment="0" applyProtection="0"/>
    <xf numFmtId="0" fontId="26" fillId="15" borderId="0" applyNumberFormat="0" applyBorder="0" applyAlignment="0" applyProtection="0"/>
    <xf numFmtId="0" fontId="39" fillId="0" borderId="12" applyNumberFormat="0" applyFill="0" applyAlignment="0" applyProtection="0"/>
    <xf numFmtId="0" fontId="26" fillId="12" borderId="0" applyNumberFormat="0" applyBorder="0" applyAlignment="0" applyProtection="0"/>
    <xf numFmtId="0" fontId="26" fillId="20" borderId="0" applyNumberFormat="0" applyBorder="0" applyAlignment="0" applyProtection="0"/>
    <xf numFmtId="0" fontId="26" fillId="11" borderId="0" applyNumberFormat="0" applyBorder="0" applyAlignment="0" applyProtection="0"/>
    <xf numFmtId="0" fontId="34" fillId="24" borderId="0" applyNumberFormat="0" applyBorder="0" applyAlignment="0" applyProtection="0"/>
    <xf numFmtId="0" fontId="26" fillId="11" borderId="0" applyNumberFormat="0" applyBorder="0" applyAlignment="0" applyProtection="0"/>
    <xf numFmtId="0" fontId="25" fillId="12" borderId="0" applyNumberFormat="0" applyBorder="0" applyAlignment="0" applyProtection="0"/>
    <xf numFmtId="0" fontId="26" fillId="14" borderId="0" applyNumberFormat="0" applyBorder="0" applyAlignment="0" applyProtection="0"/>
    <xf numFmtId="0" fontId="25" fillId="10" borderId="0" applyNumberFormat="0" applyBorder="0" applyAlignment="0" applyProtection="0"/>
    <xf numFmtId="0" fontId="28" fillId="18" borderId="7" applyNumberFormat="0" applyAlignment="0" applyProtection="0"/>
    <xf numFmtId="0" fontId="26" fillId="22" borderId="0" applyNumberFormat="0" applyBorder="0" applyAlignment="0" applyProtection="0"/>
    <xf numFmtId="0" fontId="25" fillId="11" borderId="0" applyNumberFormat="0" applyBorder="0" applyAlignment="0" applyProtection="0"/>
    <xf numFmtId="0" fontId="25" fillId="10" borderId="0" applyNumberFormat="0" applyBorder="0" applyAlignment="0" applyProtection="0"/>
    <xf numFmtId="0" fontId="11" fillId="0" borderId="0" applyNumberFormat="0" applyFill="0" applyBorder="0" applyAlignment="0" applyProtection="0">
      <alignment vertical="top"/>
      <protection locked="0"/>
    </xf>
    <xf numFmtId="0" fontId="27" fillId="6" borderId="0" applyNumberFormat="0" applyBorder="0" applyAlignment="0" applyProtection="0"/>
    <xf numFmtId="0" fontId="67" fillId="0" borderId="0" applyNumberFormat="0" applyFill="0" applyBorder="0" applyAlignment="0" applyProtection="0">
      <alignment vertical="top"/>
      <protection locked="0"/>
    </xf>
    <xf numFmtId="0" fontId="26" fillId="23" borderId="0" applyNumberFormat="0" applyBorder="0" applyAlignment="0" applyProtection="0"/>
    <xf numFmtId="0" fontId="41" fillId="0" borderId="15" applyNumberFormat="0" applyFill="0" applyAlignment="0" applyProtection="0"/>
    <xf numFmtId="0" fontId="37" fillId="0" borderId="0" applyNumberFormat="0" applyFill="0" applyBorder="0" applyAlignment="0" applyProtection="0"/>
    <xf numFmtId="0" fontId="47" fillId="0" borderId="0"/>
    <xf numFmtId="0" fontId="26" fillId="17" borderId="0" applyNumberFormat="0" applyBorder="0" applyAlignment="0" applyProtection="0"/>
    <xf numFmtId="0" fontId="25" fillId="6" borderId="0" applyNumberFormat="0" applyBorder="0" applyAlignment="0" applyProtection="0"/>
    <xf numFmtId="0" fontId="26" fillId="15" borderId="0" applyNumberFormat="0" applyBorder="0" applyAlignment="0" applyProtection="0"/>
    <xf numFmtId="0" fontId="30" fillId="0" borderId="9" applyNumberFormat="0" applyFill="0" applyAlignment="0" applyProtection="0"/>
    <xf numFmtId="0" fontId="31" fillId="0" borderId="0" applyNumberFormat="0" applyFill="0" applyBorder="0" applyAlignment="0" applyProtection="0"/>
    <xf numFmtId="0" fontId="25" fillId="7" borderId="0" applyNumberFormat="0" applyBorder="0" applyAlignment="0" applyProtection="0"/>
    <xf numFmtId="0" fontId="26" fillId="21" borderId="0" applyNumberFormat="0" applyBorder="0" applyAlignment="0" applyProtection="0"/>
    <xf numFmtId="0" fontId="25" fillId="11" borderId="0" applyNumberFormat="0" applyBorder="0" applyAlignment="0" applyProtection="0"/>
    <xf numFmtId="0" fontId="38" fillId="0" borderId="0" applyNumberFormat="0" applyFill="0" applyBorder="0" applyAlignment="0" applyProtection="0"/>
    <xf numFmtId="0" fontId="32" fillId="9" borderId="7" applyNumberFormat="0" applyAlignment="0" applyProtection="0"/>
    <xf numFmtId="0" fontId="39" fillId="0" borderId="12" applyNumberFormat="0" applyFill="0" applyAlignment="0" applyProtection="0"/>
    <xf numFmtId="0" fontId="26" fillId="22" borderId="0" applyNumberFormat="0" applyBorder="0" applyAlignment="0" applyProtection="0"/>
    <xf numFmtId="0" fontId="26" fillId="23" borderId="0" applyNumberFormat="0" applyBorder="0" applyAlignment="0" applyProtection="0"/>
    <xf numFmtId="0" fontId="25" fillId="9" borderId="0" applyNumberFormat="0" applyBorder="0" applyAlignment="0" applyProtection="0"/>
    <xf numFmtId="0" fontId="25" fillId="4" borderId="0" applyNumberFormat="0" applyBorder="0" applyAlignment="0" applyProtection="0"/>
    <xf numFmtId="0" fontId="29" fillId="19" borderId="8" applyNumberFormat="0" applyAlignment="0" applyProtection="0"/>
    <xf numFmtId="0" fontId="25" fillId="5" borderId="0" applyNumberFormat="0" applyBorder="0" applyAlignment="0" applyProtection="0"/>
    <xf numFmtId="0" fontId="25" fillId="12" borderId="0" applyNumberFormat="0" applyBorder="0" applyAlignment="0" applyProtection="0"/>
    <xf numFmtId="0" fontId="31" fillId="0" borderId="14" applyNumberFormat="0" applyFill="0" applyAlignment="0" applyProtection="0"/>
    <xf numFmtId="0" fontId="26" fillId="16" borderId="0" applyNumberFormat="0" applyBorder="0" applyAlignment="0" applyProtection="0"/>
    <xf numFmtId="0" fontId="32" fillId="9" borderId="7" applyNumberFormat="0" applyAlignment="0" applyProtection="0"/>
    <xf numFmtId="0" fontId="31" fillId="0" borderId="14" applyNumberFormat="0" applyFill="0" applyAlignment="0" applyProtection="0"/>
    <xf numFmtId="0" fontId="25" fillId="7" borderId="0" applyNumberFormat="0" applyBorder="0" applyAlignment="0" applyProtection="0"/>
    <xf numFmtId="0" fontId="28" fillId="18" borderId="7" applyNumberFormat="0" applyAlignment="0" applyProtection="0"/>
    <xf numFmtId="0" fontId="26" fillId="16" borderId="0" applyNumberFormat="0" applyBorder="0" applyAlignment="0" applyProtection="0"/>
    <xf numFmtId="0" fontId="26" fillId="14" borderId="0" applyNumberFormat="0" applyBorder="0" applyAlignment="0" applyProtection="0"/>
    <xf numFmtId="169" fontId="6" fillId="0" borderId="0" applyFont="0" applyFill="0" applyBorder="0" applyAlignment="0" applyProtection="0"/>
    <xf numFmtId="0" fontId="26" fillId="12" borderId="0" applyNumberFormat="0" applyBorder="0" applyAlignment="0" applyProtection="0"/>
    <xf numFmtId="0" fontId="40" fillId="0" borderId="13" applyNumberFormat="0" applyFill="0" applyAlignment="0" applyProtection="0"/>
    <xf numFmtId="0" fontId="26" fillId="16" borderId="0" applyNumberFormat="0" applyBorder="0" applyAlignment="0" applyProtection="0"/>
    <xf numFmtId="0" fontId="27" fillId="6" borderId="0" applyNumberFormat="0" applyBorder="0" applyAlignment="0" applyProtection="0"/>
    <xf numFmtId="0" fontId="30" fillId="0" borderId="9" applyNumberFormat="0" applyFill="0" applyAlignment="0" applyProtection="0"/>
    <xf numFmtId="0" fontId="25" fillId="4" borderId="0" applyNumberFormat="0" applyBorder="0" applyAlignment="0" applyProtection="0"/>
    <xf numFmtId="0" fontId="7" fillId="0" borderId="0"/>
    <xf numFmtId="0" fontId="29" fillId="19" borderId="8" applyNumberFormat="0" applyAlignment="0" applyProtection="0"/>
    <xf numFmtId="0" fontId="34" fillId="24" borderId="0" applyNumberFormat="0" applyBorder="0" applyAlignment="0" applyProtection="0"/>
    <xf numFmtId="0" fontId="33" fillId="5" borderId="0" applyNumberFormat="0" applyBorder="0" applyAlignment="0" applyProtection="0"/>
    <xf numFmtId="0" fontId="7" fillId="0" borderId="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169" fontId="6" fillId="0" borderId="0" applyFont="0" applyFill="0" applyBorder="0" applyAlignment="0" applyProtection="0"/>
    <xf numFmtId="0" fontId="7" fillId="0" borderId="0"/>
    <xf numFmtId="0" fontId="7" fillId="0" borderId="0"/>
    <xf numFmtId="0" fontId="7" fillId="0" borderId="0"/>
    <xf numFmtId="0" fontId="7" fillId="0" borderId="0"/>
    <xf numFmtId="0" fontId="4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9" fontId="7" fillId="0" borderId="0" applyFont="0" applyFill="0" applyBorder="0" applyAlignment="0" applyProtection="0"/>
    <xf numFmtId="0" fontId="25" fillId="13" borderId="0" applyNumberFormat="0" applyBorder="0" applyAlignment="0" applyProtection="0"/>
    <xf numFmtId="0" fontId="35" fillId="18" borderId="11" applyNumberFormat="0" applyAlignment="0" applyProtection="0"/>
    <xf numFmtId="0" fontId="25" fillId="10" borderId="0" applyNumberFormat="0" applyBorder="0" applyAlignment="0" applyProtection="0"/>
    <xf numFmtId="0" fontId="25" fillId="8" borderId="0" applyNumberFormat="0" applyBorder="0" applyAlignment="0" applyProtection="0"/>
    <xf numFmtId="0" fontId="25" fillId="6" borderId="0" applyNumberFormat="0" applyBorder="0" applyAlignment="0" applyProtection="0"/>
    <xf numFmtId="0" fontId="26" fillId="20" borderId="0" applyNumberFormat="0" applyBorder="0" applyAlignment="0" applyProtection="0"/>
    <xf numFmtId="0" fontId="7" fillId="0" borderId="0"/>
    <xf numFmtId="0" fontId="33" fillId="5" borderId="0" applyNumberFormat="0" applyBorder="0" applyAlignment="0" applyProtection="0"/>
    <xf numFmtId="0" fontId="25" fillId="13" borderId="0" applyNumberFormat="0" applyBorder="0" applyAlignment="0" applyProtection="0"/>
    <xf numFmtId="0" fontId="25" fillId="7" borderId="0" applyNumberFormat="0" applyBorder="0" applyAlignment="0" applyProtection="0"/>
    <xf numFmtId="0" fontId="6" fillId="25" borderId="10" applyNumberFormat="0" applyFont="0" applyAlignment="0" applyProtection="0"/>
    <xf numFmtId="0" fontId="35" fillId="18" borderId="11" applyNumberFormat="0" applyAlignment="0" applyProtection="0"/>
    <xf numFmtId="0" fontId="26" fillId="21" borderId="0" applyNumberFormat="0" applyBorder="0" applyAlignment="0" applyProtection="0"/>
    <xf numFmtId="0" fontId="38" fillId="0" borderId="0" applyNumberFormat="0" applyFill="0" applyBorder="0" applyAlignment="0" applyProtection="0"/>
    <xf numFmtId="0" fontId="26" fillId="15" borderId="0" applyNumberFormat="0" applyBorder="0" applyAlignment="0" applyProtection="0"/>
    <xf numFmtId="0" fontId="41" fillId="0" borderId="15" applyNumberFormat="0" applyFill="0" applyAlignment="0" applyProtection="0"/>
    <xf numFmtId="0" fontId="36" fillId="0" borderId="0" applyNumberFormat="0" applyFill="0" applyBorder="0" applyAlignment="0" applyProtection="0"/>
    <xf numFmtId="0" fontId="25" fillId="9" borderId="0" applyNumberFormat="0" applyBorder="0" applyAlignment="0" applyProtection="0"/>
    <xf numFmtId="0" fontId="25" fillId="7" borderId="0" applyNumberFormat="0" applyBorder="0" applyAlignment="0" applyProtection="0"/>
    <xf numFmtId="0" fontId="25" fillId="10" borderId="0" applyNumberFormat="0" applyBorder="0" applyAlignment="0" applyProtection="0"/>
    <xf numFmtId="0" fontId="25" fillId="8" borderId="0" applyNumberFormat="0" applyBorder="0" applyAlignment="0" applyProtection="0"/>
    <xf numFmtId="0" fontId="36" fillId="0" borderId="0" applyNumberFormat="0" applyFill="0" applyBorder="0" applyAlignment="0" applyProtection="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11" fillId="0" borderId="0" applyNumberFormat="0" applyFill="0" applyBorder="0" applyAlignment="0" applyProtection="0">
      <alignment vertical="top"/>
      <protection locked="0"/>
    </xf>
    <xf numFmtId="0" fontId="24" fillId="0" borderId="0"/>
    <xf numFmtId="0" fontId="7" fillId="0" borderId="0"/>
    <xf numFmtId="0" fontId="24" fillId="0" borderId="0"/>
    <xf numFmtId="0" fontId="7" fillId="0" borderId="0"/>
    <xf numFmtId="0" fontId="7" fillId="0" borderId="0"/>
    <xf numFmtId="0" fontId="7" fillId="0" borderId="0"/>
    <xf numFmtId="0" fontId="58" fillId="0" borderId="0"/>
    <xf numFmtId="0" fontId="24" fillId="32" borderId="23" applyNumberFormat="0" applyFont="0" applyAlignment="0" applyProtection="0"/>
    <xf numFmtId="9" fontId="6" fillId="0" borderId="0" applyFont="0" applyFill="0" applyBorder="0" applyAlignment="0" applyProtection="0"/>
    <xf numFmtId="9" fontId="6" fillId="0" borderId="0" applyFont="0" applyFill="0" applyBorder="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63" fillId="0" borderId="0" applyNumberFormat="0" applyFill="0" applyBorder="0" applyAlignment="0" applyProtection="0"/>
    <xf numFmtId="0" fontId="44" fillId="0" borderId="0" applyNumberFormat="0" applyFill="0" applyBorder="0" applyAlignment="0" applyProtection="0"/>
    <xf numFmtId="0" fontId="64" fillId="0" borderId="16" applyNumberFormat="0" applyFill="0" applyAlignment="0" applyProtection="0"/>
    <xf numFmtId="0" fontId="65" fillId="0" borderId="17" applyNumberFormat="0" applyFill="0" applyAlignment="0" applyProtection="0"/>
    <xf numFmtId="0" fontId="66" fillId="0" borderId="18" applyNumberFormat="0" applyFill="0" applyAlignment="0" applyProtection="0"/>
    <xf numFmtId="0" fontId="66" fillId="0" borderId="0" applyNumberFormat="0" applyFill="0" applyBorder="0" applyAlignment="0" applyProtection="0"/>
    <xf numFmtId="0" fontId="49" fillId="27" borderId="0" applyNumberFormat="0" applyBorder="0" applyAlignment="0" applyProtection="0"/>
    <xf numFmtId="0" fontId="59" fillId="30" borderId="20" applyNumberFormat="0" applyAlignment="0" applyProtection="0"/>
    <xf numFmtId="0" fontId="50" fillId="30" borderId="19" applyNumberFormat="0" applyAlignment="0" applyProtection="0"/>
    <xf numFmtId="0" fontId="61" fillId="0" borderId="24" applyNumberFormat="0" applyFill="0" applyAlignment="0" applyProtection="0"/>
    <xf numFmtId="0" fontId="48" fillId="33" borderId="0" applyNumberFormat="0" applyBorder="0" applyAlignment="0" applyProtection="0"/>
    <xf numFmtId="0" fontId="24" fillId="34" borderId="0" applyNumberFormat="0" applyBorder="0" applyAlignment="0" applyProtection="0"/>
    <xf numFmtId="0" fontId="24" fillId="35" borderId="0" applyNumberFormat="0" applyBorder="0" applyAlignment="0" applyProtection="0"/>
    <xf numFmtId="0" fontId="48" fillId="36" borderId="0" applyNumberFormat="0" applyBorder="0" applyAlignment="0" applyProtection="0"/>
    <xf numFmtId="0" fontId="24" fillId="38" borderId="0" applyNumberFormat="0" applyBorder="0" applyAlignment="0" applyProtection="0"/>
    <xf numFmtId="0" fontId="48" fillId="41"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48" fillId="44" borderId="0" applyNumberFormat="0" applyBorder="0" applyAlignment="0" applyProtection="0"/>
    <xf numFmtId="0" fontId="48" fillId="45"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48" fillId="48" borderId="0" applyNumberFormat="0" applyBorder="0" applyAlignment="0" applyProtection="0"/>
    <xf numFmtId="0" fontId="24" fillId="55" borderId="0" applyNumberFormat="0" applyBorder="0" applyAlignment="0" applyProtection="0"/>
    <xf numFmtId="0" fontId="48" fillId="56" borderId="0" applyNumberFormat="0" applyBorder="0" applyAlignment="0" applyProtection="0"/>
    <xf numFmtId="0" fontId="7" fillId="0" borderId="0"/>
    <xf numFmtId="0" fontId="6" fillId="25" borderId="10" applyNumberFormat="0" applyFont="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7" fillId="0" borderId="0"/>
    <xf numFmtId="9" fontId="6"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6" fillId="0" borderId="0"/>
    <xf numFmtId="0" fontId="24" fillId="0" borderId="0"/>
    <xf numFmtId="0" fontId="24" fillId="0" borderId="0"/>
    <xf numFmtId="9" fontId="6" fillId="0" borderId="0" applyFont="0" applyFill="0" applyBorder="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6" fillId="0" borderId="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4" fillId="50" borderId="0" applyNumberFormat="0" applyBorder="0" applyAlignment="0" applyProtection="0"/>
    <xf numFmtId="0" fontId="25" fillId="8" borderId="0" applyNumberFormat="0" applyBorder="0" applyAlignment="0" applyProtection="0"/>
    <xf numFmtId="0" fontId="25" fillId="8" borderId="0" applyNumberFormat="0" applyBorder="0" applyAlignment="0" applyProtection="0"/>
    <xf numFmtId="0" fontId="25" fillId="8" borderId="0" applyNumberFormat="0" applyBorder="0" applyAlignment="0" applyProtection="0"/>
    <xf numFmtId="0" fontId="24" fillId="54"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4" fillId="39" borderId="0" applyNumberFormat="0" applyBorder="0" applyAlignment="0" applyProtection="0"/>
    <xf numFmtId="0" fontId="25" fillId="11" borderId="0" applyNumberFormat="0" applyBorder="0" applyAlignment="0" applyProtection="0"/>
    <xf numFmtId="0" fontId="25" fillId="11"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4" fillId="55" borderId="0" applyNumberFormat="0" applyBorder="0" applyAlignment="0" applyProtection="0"/>
    <xf numFmtId="0" fontId="25" fillId="7" borderId="0" applyNumberFormat="0" applyBorder="0" applyAlignment="0" applyProtection="0"/>
    <xf numFmtId="0" fontId="24" fillId="51"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5" fillId="13" borderId="0" applyNumberFormat="0" applyBorder="0" applyAlignment="0" applyProtection="0"/>
    <xf numFmtId="0" fontId="26" fillId="14" borderId="0" applyNumberFormat="0" applyBorder="0" applyAlignment="0" applyProtection="0"/>
    <xf numFmtId="0" fontId="48" fillId="40" borderId="0" applyNumberFormat="0" applyBorder="0" applyAlignment="0" applyProtection="0"/>
    <xf numFmtId="0" fontId="26" fillId="12" borderId="0" applyNumberFormat="0" applyBorder="0" applyAlignment="0" applyProtection="0"/>
    <xf numFmtId="0" fontId="26" fillId="15" borderId="0" applyNumberFormat="0" applyBorder="0" applyAlignment="0" applyProtection="0"/>
    <xf numFmtId="0" fontId="48" fillId="52" borderId="0" applyNumberFormat="0" applyBorder="0" applyAlignment="0" applyProtection="0"/>
    <xf numFmtId="0" fontId="26" fillId="17" borderId="0" applyNumberFormat="0" applyBorder="0" applyAlignment="0" applyProtection="0"/>
    <xf numFmtId="0" fontId="26" fillId="20" borderId="0" applyNumberFormat="0" applyBorder="0" applyAlignment="0" applyProtection="0"/>
    <xf numFmtId="0" fontId="48" fillId="37" borderId="0" applyNumberFormat="0" applyBorder="0" applyAlignment="0" applyProtection="0"/>
    <xf numFmtId="0" fontId="26" fillId="22" borderId="0" applyNumberFormat="0" applyBorder="0" applyAlignment="0" applyProtection="0"/>
    <xf numFmtId="0" fontId="26" fillId="15" borderId="0" applyNumberFormat="0" applyBorder="0" applyAlignment="0" applyProtection="0"/>
    <xf numFmtId="0" fontId="48" fillId="49" borderId="0" applyNumberFormat="0" applyBorder="0" applyAlignment="0" applyProtection="0"/>
    <xf numFmtId="0" fontId="48" fillId="53" borderId="0" applyNumberFormat="0" applyBorder="0" applyAlignment="0" applyProtection="0"/>
    <xf numFmtId="0" fontId="33" fillId="5" borderId="0" applyNumberFormat="0" applyBorder="0" applyAlignment="0" applyProtection="0"/>
    <xf numFmtId="0" fontId="24" fillId="34" borderId="0" applyNumberFormat="0" applyBorder="0" applyAlignment="0" applyProtection="0"/>
    <xf numFmtId="0" fontId="28" fillId="18" borderId="7" applyNumberFormat="0" applyAlignment="0" applyProtection="0"/>
    <xf numFmtId="0" fontId="51" fillId="31" borderId="22" applyNumberFormat="0" applyAlignment="0" applyProtection="0"/>
    <xf numFmtId="0" fontId="52" fillId="0" borderId="0" applyNumberFormat="0" applyFill="0" applyBorder="0" applyAlignment="0" applyProtection="0"/>
    <xf numFmtId="0" fontId="53" fillId="26" borderId="0" applyNumberFormat="0" applyBorder="0" applyAlignment="0" applyProtection="0"/>
    <xf numFmtId="0" fontId="39" fillId="0" borderId="12" applyNumberFormat="0" applyFill="0" applyAlignment="0" applyProtection="0"/>
    <xf numFmtId="0" fontId="40" fillId="0" borderId="13" applyNumberFormat="0" applyFill="0" applyAlignment="0" applyProtection="0"/>
    <xf numFmtId="0" fontId="31" fillId="0" borderId="14" applyNumberFormat="0" applyFill="0" applyAlignment="0" applyProtection="0"/>
    <xf numFmtId="0" fontId="31" fillId="0" borderId="0" applyNumberFormat="0" applyFill="0" applyBorder="0" applyAlignment="0" applyProtection="0"/>
    <xf numFmtId="0" fontId="55" fillId="29" borderId="19" applyNumberFormat="0" applyAlignment="0" applyProtection="0"/>
    <xf numFmtId="0" fontId="56" fillId="0" borderId="21" applyNumberFormat="0" applyFill="0" applyAlignment="0" applyProtection="0"/>
    <xf numFmtId="0" fontId="57" fillId="28" borderId="0" applyNumberFormat="0" applyBorder="0" applyAlignment="0" applyProtection="0"/>
    <xf numFmtId="0" fontId="7" fillId="0" borderId="0"/>
    <xf numFmtId="0" fontId="58" fillId="0" borderId="0"/>
    <xf numFmtId="0" fontId="6" fillId="0" borderId="0"/>
    <xf numFmtId="0" fontId="7" fillId="0" borderId="0"/>
    <xf numFmtId="0" fontId="6" fillId="0" borderId="0"/>
    <xf numFmtId="0" fontId="35" fillId="18" borderId="11" applyNumberFormat="0" applyAlignment="0" applyProtection="0"/>
    <xf numFmtId="9" fontId="7" fillId="0" borderId="0" applyFont="0" applyFill="0" applyBorder="0" applyAlignment="0" applyProtection="0"/>
    <xf numFmtId="9" fontId="7" fillId="0" borderId="0" applyFont="0" applyFill="0" applyBorder="0" applyAlignment="0" applyProtection="0"/>
    <xf numFmtId="0" fontId="38" fillId="0" borderId="0" applyNumberFormat="0" applyFill="0" applyBorder="0" applyAlignment="0" applyProtection="0"/>
    <xf numFmtId="0" fontId="41" fillId="0" borderId="15" applyNumberFormat="0" applyFill="0" applyAlignment="0" applyProtection="0"/>
    <xf numFmtId="0" fontId="62" fillId="0" borderId="0" applyNumberFormat="0" applyFill="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67"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24" fillId="0" borderId="0"/>
    <xf numFmtId="0" fontId="24" fillId="0" borderId="0"/>
    <xf numFmtId="0" fontId="6" fillId="0" borderId="0"/>
    <xf numFmtId="0" fontId="24" fillId="39" borderId="0" applyNumberFormat="0" applyBorder="0" applyAlignment="0" applyProtection="0"/>
    <xf numFmtId="0" fontId="46" fillId="0" borderId="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46" fillId="0" borderId="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58" fillId="0" borderId="0"/>
    <xf numFmtId="0" fontId="24" fillId="0" borderId="0"/>
    <xf numFmtId="0" fontId="25"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6" fillId="0" borderId="0" applyFont="0" applyFill="0" applyBorder="0" applyAlignment="0" applyProtection="0"/>
    <xf numFmtId="0" fontId="7" fillId="0" borderId="0"/>
    <xf numFmtId="9" fontId="7" fillId="0" borderId="0" applyFont="0" applyFill="0" applyBorder="0" applyAlignment="0" applyProtection="0"/>
    <xf numFmtId="9" fontId="7" fillId="0" borderId="0" applyFont="0" applyFill="0" applyBorder="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7" fillId="0" borderId="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7" fillId="0" borderId="0"/>
    <xf numFmtId="0" fontId="7" fillId="0" borderId="0"/>
    <xf numFmtId="169" fontId="6" fillId="0" borderId="0" applyFont="0" applyFill="0" applyBorder="0" applyAlignment="0" applyProtection="0"/>
    <xf numFmtId="0" fontId="7" fillId="0" borderId="0"/>
    <xf numFmtId="0" fontId="6" fillId="0" borderId="0"/>
    <xf numFmtId="169" fontId="6" fillId="0" borderId="0" applyFont="0" applyFill="0" applyBorder="0" applyAlignment="0" applyProtection="0"/>
    <xf numFmtId="0" fontId="7" fillId="0" borderId="0"/>
    <xf numFmtId="0" fontId="6" fillId="0" borderId="0"/>
    <xf numFmtId="0" fontId="7" fillId="0" borderId="0"/>
    <xf numFmtId="0" fontId="7"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47"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169" fontId="6" fillId="0" borderId="0" applyFont="0" applyFill="0" applyBorder="0" applyAlignment="0" applyProtection="0"/>
    <xf numFmtId="0" fontId="7" fillId="0" borderId="0"/>
    <xf numFmtId="0" fontId="47" fillId="0" borderId="0"/>
    <xf numFmtId="0" fontId="6" fillId="0" borderId="0"/>
    <xf numFmtId="0" fontId="7" fillId="0" borderId="0"/>
    <xf numFmtId="0" fontId="7"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169" fontId="6" fillId="0" borderId="0" applyFont="0" applyFill="0" applyBorder="0" applyAlignment="0" applyProtection="0"/>
    <xf numFmtId="0" fontId="7" fillId="0" borderId="0"/>
    <xf numFmtId="0" fontId="47" fillId="0" borderId="0"/>
    <xf numFmtId="0" fontId="6"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46" fillId="0" borderId="0"/>
    <xf numFmtId="0" fontId="24" fillId="0" borderId="0"/>
    <xf numFmtId="0" fontId="6"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169" fontId="6" fillId="0" borderId="0" applyFont="0" applyFill="0" applyBorder="0" applyAlignment="0" applyProtection="0"/>
    <xf numFmtId="169" fontId="6" fillId="0" borderId="0" applyFont="0" applyFill="0" applyBorder="0" applyAlignment="0" applyProtection="0"/>
    <xf numFmtId="0" fontId="7" fillId="0" borderId="0"/>
    <xf numFmtId="0" fontId="47" fillId="0" borderId="0"/>
    <xf numFmtId="0" fontId="7" fillId="0" borderId="0"/>
    <xf numFmtId="0" fontId="7" fillId="0" borderId="0"/>
    <xf numFmtId="0" fontId="6" fillId="0" borderId="0"/>
    <xf numFmtId="0" fontId="6" fillId="0" borderId="0"/>
    <xf numFmtId="0" fontId="7" fillId="0" borderId="0"/>
    <xf numFmtId="0" fontId="7"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47"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169" fontId="6" fillId="0" borderId="0" applyFont="0" applyFill="0" applyBorder="0" applyAlignment="0" applyProtection="0"/>
    <xf numFmtId="0" fontId="7" fillId="0" borderId="0"/>
    <xf numFmtId="0" fontId="47" fillId="0" borderId="0"/>
    <xf numFmtId="0" fontId="6" fillId="0" borderId="0"/>
    <xf numFmtId="0" fontId="7" fillId="0" borderId="0"/>
    <xf numFmtId="0" fontId="7" fillId="0" borderId="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7" fillId="0" borderId="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169" fontId="6" fillId="0" borderId="0" applyFont="0" applyFill="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7" fillId="0" borderId="0"/>
    <xf numFmtId="0" fontId="7"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47"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7" fillId="0" borderId="0"/>
    <xf numFmtId="0" fontId="7" fillId="0" borderId="0"/>
    <xf numFmtId="169" fontId="6" fillId="0" borderId="0" applyFont="0" applyFill="0" applyBorder="0" applyAlignment="0" applyProtection="0"/>
    <xf numFmtId="0" fontId="6" fillId="0" borderId="0"/>
    <xf numFmtId="0" fontId="7" fillId="0" borderId="0"/>
    <xf numFmtId="0" fontId="6" fillId="0" borderId="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7" fillId="0" borderId="0"/>
    <xf numFmtId="0" fontId="24" fillId="32" borderId="23" applyNumberFormat="0" applyFont="0" applyAlignment="0" applyProtection="0"/>
    <xf numFmtId="0" fontId="7"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7" fillId="0" borderId="0"/>
    <xf numFmtId="0" fontId="24" fillId="55" borderId="0" applyNumberFormat="0" applyBorder="0" applyAlignment="0" applyProtection="0"/>
    <xf numFmtId="0" fontId="7" fillId="0" borderId="0"/>
    <xf numFmtId="0" fontId="6" fillId="0" borderId="0"/>
    <xf numFmtId="0" fontId="24" fillId="0" borderId="0"/>
    <xf numFmtId="0" fontId="7" fillId="0" borderId="0"/>
    <xf numFmtId="0" fontId="7" fillId="0" borderId="0"/>
    <xf numFmtId="169" fontId="6" fillId="0" borderId="0" applyFont="0" applyFill="0" applyBorder="0" applyAlignment="0" applyProtection="0"/>
    <xf numFmtId="0" fontId="6"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169" fontId="6" fillId="0" borderId="0" applyFont="0" applyFill="0" applyBorder="0" applyAlignment="0" applyProtection="0"/>
    <xf numFmtId="169" fontId="6" fillId="0" borderId="0" applyFont="0" applyFill="0" applyBorder="0" applyAlignment="0" applyProtection="0"/>
    <xf numFmtId="0" fontId="24" fillId="32" borderId="23" applyNumberFormat="0" applyFont="0" applyAlignment="0" applyProtection="0"/>
    <xf numFmtId="0" fontId="24" fillId="0" borderId="0"/>
    <xf numFmtId="0" fontId="7" fillId="0" borderId="0"/>
    <xf numFmtId="169" fontId="24" fillId="0" borderId="0" applyFont="0" applyFill="0" applyBorder="0" applyAlignment="0" applyProtection="0"/>
    <xf numFmtId="0" fontId="7" fillId="0" borderId="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47" fillId="0" borderId="0"/>
    <xf numFmtId="0" fontId="6"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47" fillId="0" borderId="0"/>
    <xf numFmtId="0" fontId="24" fillId="0" borderId="0"/>
    <xf numFmtId="0" fontId="24" fillId="0" borderId="0"/>
    <xf numFmtId="0" fontId="7" fillId="0" borderId="0"/>
    <xf numFmtId="0" fontId="7"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7"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7" fillId="0" borderId="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7" fillId="0" borderId="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0" fontId="7" fillId="0" borderId="0"/>
    <xf numFmtId="0" fontId="47" fillId="0" borderId="0"/>
    <xf numFmtId="0" fontId="7" fillId="0" borderId="0"/>
    <xf numFmtId="0" fontId="7" fillId="0" borderId="0"/>
    <xf numFmtId="169" fontId="6" fillId="0" borderId="0" applyFont="0" applyFill="0" applyBorder="0" applyAlignment="0" applyProtection="0"/>
    <xf numFmtId="0" fontId="7" fillId="0" borderId="0"/>
    <xf numFmtId="0" fontId="6" fillId="0" borderId="0"/>
    <xf numFmtId="169" fontId="6" fillId="0" borderId="0" applyFont="0" applyFill="0" applyBorder="0" applyAlignment="0" applyProtection="0"/>
    <xf numFmtId="0" fontId="7" fillId="0" borderId="0"/>
    <xf numFmtId="0" fontId="47" fillId="0" borderId="0"/>
    <xf numFmtId="0" fontId="6" fillId="0" borderId="0"/>
    <xf numFmtId="0" fontId="7" fillId="0" borderId="0"/>
    <xf numFmtId="0" fontId="7" fillId="0" borderId="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6" fillId="0" borderId="0"/>
    <xf numFmtId="0" fontId="7" fillId="0" borderId="0"/>
    <xf numFmtId="169" fontId="6"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0" borderId="0"/>
    <xf numFmtId="169" fontId="24" fillId="0" borderId="0" applyFont="0" applyFill="0" applyBorder="0" applyAlignment="0" applyProtection="0"/>
    <xf numFmtId="0" fontId="7" fillId="0" borderId="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7" fillId="0" borderId="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7" fillId="0" borderId="0"/>
    <xf numFmtId="0" fontId="24" fillId="0" borderId="0"/>
    <xf numFmtId="0" fontId="26" fillId="21" borderId="0" applyNumberFormat="0" applyBorder="0" applyAlignment="0" applyProtection="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6" fillId="14" borderId="0" applyNumberFormat="0" applyBorder="0" applyAlignment="0" applyProtection="0"/>
    <xf numFmtId="0" fontId="34" fillId="24"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6" fillId="23" borderId="0" applyNumberFormat="0" applyBorder="0" applyAlignment="0" applyProtection="0"/>
    <xf numFmtId="0" fontId="24" fillId="32" borderId="23" applyNumberFormat="0" applyFont="0" applyAlignment="0" applyProtection="0"/>
    <xf numFmtId="0" fontId="24" fillId="0" borderId="0"/>
    <xf numFmtId="0" fontId="25" fillId="12" borderId="0" applyNumberFormat="0" applyBorder="0" applyAlignment="0" applyProtection="0"/>
    <xf numFmtId="169" fontId="24" fillId="0" borderId="0" applyFont="0" applyFill="0" applyBorder="0" applyAlignment="0" applyProtection="0"/>
    <xf numFmtId="0" fontId="38" fillId="0" borderId="0" applyNumberFormat="0" applyFill="0" applyBorder="0" applyAlignment="0" applyProtection="0"/>
    <xf numFmtId="0" fontId="25" fillId="1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40" fillId="0" borderId="13" applyNumberFormat="0" applyFill="0" applyAlignment="0" applyProtection="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30" fillId="0" borderId="9" applyNumberFormat="0" applyFill="0" applyAlignment="0" applyProtection="0"/>
    <xf numFmtId="0" fontId="24" fillId="54" borderId="0" applyNumberFormat="0" applyBorder="0" applyAlignment="0" applyProtection="0"/>
    <xf numFmtId="0" fontId="24" fillId="39" borderId="0" applyNumberFormat="0" applyBorder="0" applyAlignment="0" applyProtection="0"/>
    <xf numFmtId="0" fontId="26" fillId="20"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5" fillId="6"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41" fillId="0" borderId="15" applyNumberFormat="0" applyFill="0" applyAlignment="0" applyProtection="0"/>
    <xf numFmtId="0" fontId="26" fillId="15" borderId="0" applyNumberFormat="0" applyBorder="0" applyAlignment="0" applyProtection="0"/>
    <xf numFmtId="0" fontId="7" fillId="0" borderId="0"/>
    <xf numFmtId="0" fontId="26" fillId="12" borderId="0" applyNumberFormat="0" applyBorder="0" applyAlignment="0" applyProtection="0"/>
    <xf numFmtId="0" fontId="26" fillId="11" borderId="0" applyNumberFormat="0" applyBorder="0" applyAlignment="0" applyProtection="0"/>
    <xf numFmtId="0" fontId="32" fillId="9" borderId="7" applyNumberFormat="0" applyAlignment="0" applyProtection="0"/>
    <xf numFmtId="0" fontId="29" fillId="19" borderId="8" applyNumberFormat="0" applyAlignment="0" applyProtection="0"/>
    <xf numFmtId="0" fontId="25" fillId="4" borderId="0" applyNumberFormat="0" applyBorder="0" applyAlignment="0" applyProtection="0"/>
    <xf numFmtId="0" fontId="26" fillId="17" borderId="0" applyNumberFormat="0" applyBorder="0" applyAlignment="0" applyProtection="0"/>
    <xf numFmtId="0" fontId="25" fillId="11" borderId="0" applyNumberFormat="0" applyBorder="0" applyAlignment="0" applyProtection="0"/>
    <xf numFmtId="0" fontId="25" fillId="9" borderId="0" applyNumberFormat="0" applyBorder="0" applyAlignment="0" applyProtection="0"/>
    <xf numFmtId="0" fontId="37" fillId="0" borderId="0" applyNumberFormat="0" applyFill="0" applyBorder="0" applyAlignment="0" applyProtection="0"/>
    <xf numFmtId="0" fontId="25" fillId="10" borderId="0" applyNumberFormat="0" applyBorder="0" applyAlignment="0" applyProtection="0"/>
    <xf numFmtId="0" fontId="25" fillId="10" borderId="0" applyNumberFormat="0" applyBorder="0" applyAlignment="0" applyProtection="0"/>
    <xf numFmtId="0" fontId="26" fillId="22" borderId="0" applyNumberFormat="0" applyBorder="0" applyAlignment="0" applyProtection="0"/>
    <xf numFmtId="0" fontId="28" fillId="18" borderId="7" applyNumberFormat="0" applyAlignment="0" applyProtection="0"/>
    <xf numFmtId="0" fontId="33" fillId="5" borderId="0" applyNumberFormat="0" applyBorder="0" applyAlignment="0" applyProtection="0"/>
    <xf numFmtId="0" fontId="26" fillId="16" borderId="0" applyNumberFormat="0" applyBorder="0" applyAlignment="0" applyProtection="0"/>
    <xf numFmtId="0" fontId="27" fillId="6" borderId="0" applyNumberFormat="0" applyBorder="0" applyAlignment="0" applyProtection="0"/>
    <xf numFmtId="0" fontId="39" fillId="0" borderId="12" applyNumberFormat="0" applyFill="0" applyAlignment="0" applyProtection="0"/>
    <xf numFmtId="0" fontId="6" fillId="25" borderId="10" applyNumberFormat="0" applyFont="0" applyAlignment="0" applyProtection="0"/>
    <xf numFmtId="0" fontId="35" fillId="18" borderId="11" applyNumberFormat="0" applyAlignment="0" applyProtection="0"/>
    <xf numFmtId="0" fontId="25" fillId="5" borderId="0" applyNumberFormat="0" applyBorder="0" applyAlignment="0" applyProtection="0"/>
    <xf numFmtId="0" fontId="26" fillId="16" borderId="0" applyNumberFormat="0" applyBorder="0" applyAlignment="0" applyProtection="0"/>
    <xf numFmtId="0" fontId="25" fillId="7" borderId="0" applyNumberFormat="0" applyBorder="0" applyAlignment="0" applyProtection="0"/>
    <xf numFmtId="0" fontId="25" fillId="7" borderId="0" applyNumberFormat="0" applyBorder="0" applyAlignment="0" applyProtection="0"/>
    <xf numFmtId="169" fontId="6" fillId="0" borderId="0" applyFont="0" applyFill="0" applyBorder="0" applyAlignment="0" applyProtection="0"/>
    <xf numFmtId="0" fontId="26" fillId="15" borderId="0" applyNumberFormat="0" applyBorder="0" applyAlignment="0" applyProtection="0"/>
    <xf numFmtId="0" fontId="25" fillId="8" borderId="0" applyNumberFormat="0" applyBorder="0" applyAlignment="0" applyProtection="0"/>
    <xf numFmtId="0" fontId="31" fillId="0" borderId="14" applyNumberFormat="0" applyFill="0" applyAlignment="0" applyProtection="0"/>
    <xf numFmtId="0" fontId="36" fillId="0" borderId="0" applyNumberFormat="0" applyFill="0" applyBorder="0" applyAlignment="0" applyProtection="0"/>
    <xf numFmtId="0" fontId="31" fillId="0" borderId="0" applyNumberForma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169" fontId="24" fillId="0" borderId="0" applyFont="0" applyFill="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32" borderId="23" applyNumberFormat="0" applyFont="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169" fontId="24" fillId="0" borderId="0" applyFont="0" applyFill="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0" borderId="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3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35"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1"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34"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6"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5" borderId="0" applyNumberFormat="0" applyBorder="0" applyAlignment="0" applyProtection="0"/>
    <xf numFmtId="0" fontId="24" fillId="39" borderId="0" applyNumberFormat="0" applyBorder="0" applyAlignment="0" applyProtection="0"/>
    <xf numFmtId="0" fontId="24" fillId="43" borderId="0" applyNumberFormat="0" applyBorder="0" applyAlignment="0" applyProtection="0"/>
    <xf numFmtId="0" fontId="24" fillId="47" borderId="0" applyNumberFormat="0" applyBorder="0" applyAlignment="0" applyProtection="0"/>
    <xf numFmtId="0" fontId="24" fillId="51"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0" fontId="24" fillId="39" borderId="0" applyNumberFormat="0" applyBorder="0" applyAlignment="0" applyProtection="0"/>
    <xf numFmtId="169" fontId="24" fillId="0" borderId="0" applyFont="0" applyFill="0" applyBorder="0" applyAlignment="0" applyProtection="0"/>
    <xf numFmtId="0" fontId="24" fillId="51"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0" borderId="0"/>
    <xf numFmtId="0" fontId="24" fillId="0" borderId="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0" borderId="0"/>
    <xf numFmtId="0" fontId="24" fillId="0" borderId="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0" borderId="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0" borderId="0" applyNumberFormat="0" applyBorder="0" applyAlignment="0" applyProtection="0"/>
    <xf numFmtId="0" fontId="24" fillId="54" borderId="0" applyNumberFormat="0" applyBorder="0" applyAlignment="0" applyProtection="0"/>
    <xf numFmtId="0" fontId="24" fillId="39" borderId="0" applyNumberFormat="0" applyBorder="0" applyAlignment="0" applyProtection="0"/>
    <xf numFmtId="0" fontId="24" fillId="55" borderId="0" applyNumberFormat="0" applyBorder="0" applyAlignment="0" applyProtection="0"/>
    <xf numFmtId="0" fontId="24" fillId="51" borderId="0" applyNumberFormat="0" applyBorder="0" applyAlignment="0" applyProtection="0"/>
    <xf numFmtId="0" fontId="24" fillId="34"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0" borderId="0"/>
    <xf numFmtId="0" fontId="24" fillId="0" borderId="0"/>
    <xf numFmtId="0" fontId="24" fillId="0" borderId="0"/>
    <xf numFmtId="0" fontId="24" fillId="0" borderId="0"/>
    <xf numFmtId="0" fontId="24" fillId="39" borderId="0" applyNumberFormat="0" applyBorder="0" applyAlignment="0" applyProtection="0"/>
    <xf numFmtId="0" fontId="24" fillId="47" borderId="0" applyNumberFormat="0" applyBorder="0" applyAlignment="0" applyProtection="0"/>
    <xf numFmtId="0" fontId="24" fillId="0" borderId="0"/>
    <xf numFmtId="0" fontId="24" fillId="42" borderId="0" applyNumberFormat="0" applyBorder="0" applyAlignment="0" applyProtection="0"/>
    <xf numFmtId="0" fontId="24" fillId="46" borderId="0" applyNumberFormat="0" applyBorder="0" applyAlignment="0" applyProtection="0"/>
    <xf numFmtId="0" fontId="24" fillId="38" borderId="0" applyNumberFormat="0" applyBorder="0" applyAlignment="0" applyProtection="0"/>
    <xf numFmtId="0" fontId="24" fillId="43" borderId="0" applyNumberFormat="0" applyBorder="0" applyAlignment="0" applyProtection="0"/>
    <xf numFmtId="0" fontId="24" fillId="50" borderId="0" applyNumberFormat="0" applyBorder="0" applyAlignment="0" applyProtection="0"/>
    <xf numFmtId="0" fontId="24" fillId="35" borderId="0" applyNumberFormat="0" applyBorder="0" applyAlignment="0" applyProtection="0"/>
    <xf numFmtId="0" fontId="24" fillId="0" borderId="0"/>
    <xf numFmtId="0" fontId="24" fillId="32" borderId="23" applyNumberFormat="0" applyFont="0" applyAlignment="0" applyProtection="0"/>
    <xf numFmtId="0" fontId="24" fillId="32" borderId="23" applyNumberFormat="0" applyFont="0" applyAlignment="0" applyProtection="0"/>
    <xf numFmtId="0" fontId="24" fillId="32" borderId="23" applyNumberFormat="0" applyFont="0" applyAlignment="0" applyProtection="0"/>
    <xf numFmtId="169" fontId="24" fillId="0" borderId="0" applyFont="0" applyFill="0" applyBorder="0" applyAlignment="0" applyProtection="0"/>
    <xf numFmtId="0" fontId="24" fillId="0" borderId="0"/>
    <xf numFmtId="0" fontId="24" fillId="32" borderId="23" applyNumberFormat="0" applyFont="0" applyAlignment="0" applyProtection="0"/>
    <xf numFmtId="0" fontId="24" fillId="34" borderId="0" applyNumberFormat="0" applyBorder="0" applyAlignment="0" applyProtection="0"/>
    <xf numFmtId="0" fontId="24" fillId="35" borderId="0" applyNumberFormat="0" applyBorder="0" applyAlignment="0" applyProtection="0"/>
    <xf numFmtId="0" fontId="24" fillId="38" borderId="0" applyNumberFormat="0" applyBorder="0" applyAlignment="0" applyProtection="0"/>
    <xf numFmtId="0" fontId="24" fillId="39" borderId="0" applyNumberFormat="0" applyBorder="0" applyAlignment="0" applyProtection="0"/>
    <xf numFmtId="0" fontId="24" fillId="42" borderId="0" applyNumberFormat="0" applyBorder="0" applyAlignment="0" applyProtection="0"/>
    <xf numFmtId="0" fontId="24" fillId="43" borderId="0" applyNumberFormat="0" applyBorder="0" applyAlignment="0" applyProtection="0"/>
    <xf numFmtId="0" fontId="24" fillId="46" borderId="0" applyNumberFormat="0" applyBorder="0" applyAlignment="0" applyProtection="0"/>
    <xf numFmtId="0" fontId="24" fillId="47"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4" fillId="54" borderId="0" applyNumberFormat="0" applyBorder="0" applyAlignment="0" applyProtection="0"/>
    <xf numFmtId="0" fontId="24" fillId="55" borderId="0" applyNumberFormat="0" applyBorder="0" applyAlignment="0" applyProtection="0"/>
  </cellStyleXfs>
  <cellXfs count="226">
    <xf numFmtId="0" fontId="0" fillId="0" borderId="0" xfId="0"/>
    <xf numFmtId="0" fontId="1" fillId="0" borderId="0" xfId="0" applyFont="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left"/>
    </xf>
    <xf numFmtId="0" fontId="1" fillId="2" borderId="0" xfId="0" applyFont="1" applyFill="1" applyBorder="1" applyAlignment="1">
      <alignment horizontal="left"/>
    </xf>
    <xf numFmtId="0" fontId="4" fillId="0" borderId="0" xfId="0" applyNumberFormat="1" applyFont="1" applyBorder="1" applyAlignment="1">
      <alignment wrapText="1"/>
    </xf>
    <xf numFmtId="0" fontId="1" fillId="0" borderId="0" xfId="0" applyFont="1" applyBorder="1"/>
    <xf numFmtId="0" fontId="1" fillId="0" borderId="0" xfId="0" applyFont="1" applyBorder="1" applyAlignment="1">
      <alignment horizontal="center"/>
    </xf>
    <xf numFmtId="164" fontId="1" fillId="3" borderId="1" xfId="0" applyNumberFormat="1" applyFont="1" applyFill="1" applyBorder="1" applyAlignment="1">
      <alignment horizontal="center"/>
    </xf>
    <xf numFmtId="0" fontId="1" fillId="3" borderId="1" xfId="0" applyFont="1" applyFill="1" applyBorder="1" applyAlignment="1">
      <alignment horizontal="left"/>
    </xf>
    <xf numFmtId="164" fontId="1" fillId="2" borderId="0" xfId="0" applyNumberFormat="1" applyFont="1" applyFill="1" applyBorder="1" applyAlignment="1">
      <alignment horizontal="center"/>
    </xf>
    <xf numFmtId="164" fontId="1" fillId="3" borderId="0" xfId="0" applyNumberFormat="1" applyFont="1" applyFill="1" applyBorder="1" applyAlignment="1">
      <alignment horizontal="center"/>
    </xf>
    <xf numFmtId="0" fontId="1" fillId="3" borderId="0" xfId="0" applyFont="1" applyFill="1" applyBorder="1" applyAlignment="1">
      <alignment horizontal="left"/>
    </xf>
    <xf numFmtId="164" fontId="1" fillId="2" borderId="1" xfId="0" applyNumberFormat="1" applyFont="1" applyFill="1" applyBorder="1" applyAlignment="1">
      <alignment horizontal="center"/>
    </xf>
    <xf numFmtId="164" fontId="1" fillId="0" borderId="0" xfId="0" applyNumberFormat="1" applyFont="1"/>
    <xf numFmtId="0" fontId="5" fillId="2" borderId="1" xfId="0" applyFont="1" applyFill="1" applyBorder="1" applyAlignment="1">
      <alignment horizontal="center"/>
    </xf>
    <xf numFmtId="0" fontId="5" fillId="2" borderId="1" xfId="0" applyFont="1" applyFill="1" applyBorder="1" applyAlignment="1">
      <alignment horizontal="left"/>
    </xf>
    <xf numFmtId="0" fontId="5" fillId="2" borderId="1" xfId="0" applyFont="1" applyFill="1" applyBorder="1" applyAlignment="1"/>
    <xf numFmtId="0" fontId="5" fillId="2" borderId="0" xfId="0" applyFont="1" applyFill="1" applyBorder="1" applyAlignment="1">
      <alignment horizontal="left"/>
    </xf>
    <xf numFmtId="0" fontId="5" fillId="2" borderId="0" xfId="0" applyFont="1" applyFill="1" applyBorder="1" applyAlignment="1"/>
    <xf numFmtId="0" fontId="5" fillId="2" borderId="2" xfId="0" applyFont="1" applyFill="1" applyBorder="1" applyAlignment="1"/>
    <xf numFmtId="164" fontId="1" fillId="3" borderId="0" xfId="0" applyNumberFormat="1" applyFont="1" applyFill="1" applyBorder="1" applyAlignment="1">
      <alignment horizontal="left"/>
    </xf>
    <xf numFmtId="164" fontId="1" fillId="2" borderId="0" xfId="0" applyNumberFormat="1" applyFont="1" applyFill="1" applyBorder="1" applyAlignment="1">
      <alignment horizontal="left"/>
    </xf>
    <xf numFmtId="0" fontId="8" fillId="2" borderId="0" xfId="1" applyFont="1" applyFill="1" applyBorder="1" applyAlignment="1" applyProtection="1"/>
    <xf numFmtId="0" fontId="6" fillId="0" borderId="0" xfId="2" applyFont="1"/>
    <xf numFmtId="164" fontId="6" fillId="0" borderId="0" xfId="2" applyNumberFormat="1" applyFont="1"/>
    <xf numFmtId="164" fontId="1" fillId="2" borderId="0" xfId="7" applyNumberFormat="1" applyFont="1" applyFill="1" applyAlignment="1">
      <alignment horizontal="center"/>
    </xf>
    <xf numFmtId="0" fontId="1" fillId="2" borderId="0" xfId="7" applyFont="1" applyFill="1"/>
    <xf numFmtId="164" fontId="1" fillId="3" borderId="0" xfId="7" applyNumberFormat="1" applyFont="1" applyFill="1" applyAlignment="1">
      <alignment horizontal="center"/>
    </xf>
    <xf numFmtId="0" fontId="1" fillId="3" borderId="0" xfId="7" applyFont="1" applyFill="1"/>
    <xf numFmtId="0" fontId="12" fillId="2" borderId="0" xfId="1" applyFont="1" applyFill="1" applyBorder="1" applyAlignment="1" applyProtection="1"/>
    <xf numFmtId="0" fontId="1" fillId="3" borderId="5" xfId="0" applyFont="1" applyFill="1" applyBorder="1" applyAlignment="1">
      <alignment horizontal="left"/>
    </xf>
    <xf numFmtId="164" fontId="1" fillId="3" borderId="4" xfId="0" applyNumberFormat="1" applyFont="1" applyFill="1" applyBorder="1" applyAlignment="1">
      <alignment horizontal="left"/>
    </xf>
    <xf numFmtId="164" fontId="1" fillId="3" borderId="4" xfId="0" applyNumberFormat="1" applyFont="1" applyFill="1" applyBorder="1" applyAlignment="1">
      <alignment horizontal="center"/>
    </xf>
    <xf numFmtId="164" fontId="1" fillId="3" borderId="5" xfId="0" applyNumberFormat="1" applyFont="1" applyFill="1" applyBorder="1" applyAlignment="1">
      <alignment horizontal="left"/>
    </xf>
    <xf numFmtId="164" fontId="1" fillId="3" borderId="5" xfId="0" applyNumberFormat="1" applyFont="1" applyFill="1" applyBorder="1" applyAlignment="1">
      <alignment horizontal="center"/>
    </xf>
    <xf numFmtId="0" fontId="1" fillId="3" borderId="6" xfId="0" applyFont="1" applyFill="1" applyBorder="1" applyAlignment="1">
      <alignment horizontal="left"/>
    </xf>
    <xf numFmtId="164" fontId="1" fillId="3" borderId="6" xfId="0" applyNumberFormat="1" applyFont="1" applyFill="1" applyBorder="1" applyAlignment="1">
      <alignment horizontal="left"/>
    </xf>
    <xf numFmtId="164" fontId="1" fillId="3" borderId="6" xfId="0" applyNumberFormat="1" applyFont="1" applyFill="1" applyBorder="1" applyAlignment="1">
      <alignment horizontal="center"/>
    </xf>
    <xf numFmtId="0" fontId="1" fillId="0" borderId="0" xfId="0" applyFont="1" applyFill="1" applyAlignment="1">
      <alignment horizontal="center"/>
    </xf>
    <xf numFmtId="0" fontId="8" fillId="0" borderId="0" xfId="1" applyFont="1" applyFill="1" applyBorder="1" applyAlignment="1" applyProtection="1"/>
    <xf numFmtId="0" fontId="8" fillId="0" borderId="0" xfId="1" applyFont="1" applyFill="1" applyBorder="1" applyAlignment="1" applyProtection="1">
      <alignment horizontal="left"/>
    </xf>
    <xf numFmtId="0" fontId="12" fillId="0" borderId="0" xfId="1" applyFont="1" applyFill="1" applyBorder="1" applyAlignment="1" applyProtection="1">
      <alignment horizontal="left"/>
    </xf>
    <xf numFmtId="0" fontId="10" fillId="0" borderId="0" xfId="0" applyFont="1" applyFill="1" applyAlignment="1">
      <alignment horizontal="center"/>
    </xf>
    <xf numFmtId="0" fontId="1" fillId="0" borderId="0" xfId="0" applyFont="1" applyFill="1" applyAlignment="1">
      <alignment horizontal="left"/>
    </xf>
    <xf numFmtId="164" fontId="1" fillId="2" borderId="6" xfId="0" applyNumberFormat="1" applyFont="1" applyFill="1" applyBorder="1" applyAlignment="1">
      <alignment horizontal="center"/>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1" fillId="0" borderId="0" xfId="0" applyFont="1" applyFill="1" applyAlignment="1">
      <alignment horizontal="right"/>
    </xf>
    <xf numFmtId="0" fontId="9" fillId="0" borderId="0" xfId="2" applyFont="1" applyFill="1"/>
    <xf numFmtId="0" fontId="1" fillId="0" borderId="0" xfId="0" applyFont="1" applyFill="1"/>
    <xf numFmtId="0" fontId="3" fillId="2" borderId="0" xfId="0" applyFont="1" applyFill="1" applyBorder="1" applyAlignment="1">
      <alignment horizontal="left" vertical="top" wrapText="1"/>
    </xf>
    <xf numFmtId="0" fontId="1" fillId="2" borderId="5" xfId="0" applyFont="1" applyFill="1" applyBorder="1" applyAlignment="1">
      <alignment horizontal="left" vertical="center"/>
    </xf>
    <xf numFmtId="0" fontId="1" fillId="2" borderId="0" xfId="0" applyFont="1" applyFill="1" applyBorder="1" applyAlignment="1">
      <alignment horizontal="left" vertical="center"/>
    </xf>
    <xf numFmtId="0" fontId="5" fillId="2" borderId="2" xfId="0" applyFont="1" applyFill="1" applyBorder="1" applyAlignment="1">
      <alignment horizontal="center" wrapText="1"/>
    </xf>
    <xf numFmtId="0" fontId="5" fillId="2" borderId="1" xfId="0" applyFont="1" applyFill="1" applyBorder="1" applyAlignment="1">
      <alignment horizontal="center" wrapText="1"/>
    </xf>
    <xf numFmtId="0" fontId="1" fillId="2" borderId="1" xfId="0" applyFont="1" applyFill="1" applyBorder="1" applyAlignment="1">
      <alignment horizontal="left" vertical="center"/>
    </xf>
    <xf numFmtId="0" fontId="1" fillId="2" borderId="6" xfId="0" applyFont="1" applyFill="1" applyBorder="1" applyAlignment="1">
      <alignment horizontal="left" vertical="center"/>
    </xf>
    <xf numFmtId="0" fontId="12" fillId="0" borderId="0" xfId="1" applyFont="1" applyFill="1" applyBorder="1" applyAlignment="1">
      <alignment horizontal="left"/>
    </xf>
    <xf numFmtId="168" fontId="7" fillId="0" borderId="0" xfId="0" applyNumberFormat="1" applyFont="1" applyFill="1"/>
    <xf numFmtId="0" fontId="1" fillId="2" borderId="0" xfId="0" applyFont="1" applyFill="1" applyBorder="1" applyAlignment="1">
      <alignment horizontal="left"/>
    </xf>
    <xf numFmtId="0" fontId="1" fillId="0" borderId="0" xfId="0" applyNumberFormat="1" applyFont="1" applyBorder="1" applyAlignment="1">
      <alignment wrapText="1"/>
    </xf>
    <xf numFmtId="0" fontId="0" fillId="0" borderId="0" xfId="0"/>
    <xf numFmtId="0" fontId="1" fillId="0" borderId="0" xfId="0" applyFont="1"/>
    <xf numFmtId="164" fontId="1" fillId="2" borderId="0" xfId="0" applyNumberFormat="1" applyFont="1" applyFill="1" applyBorder="1" applyAlignment="1">
      <alignment horizontal="center"/>
    </xf>
    <xf numFmtId="164" fontId="1" fillId="3" borderId="0" xfId="0" applyNumberFormat="1" applyFont="1" applyFill="1" applyBorder="1" applyAlignment="1">
      <alignment horizontal="center"/>
    </xf>
    <xf numFmtId="164" fontId="1" fillId="0" borderId="0" xfId="0" applyNumberFormat="1" applyFont="1"/>
    <xf numFmtId="164" fontId="1" fillId="3" borderId="5" xfId="0" applyNumberFormat="1" applyFont="1" applyFill="1" applyBorder="1" applyAlignment="1">
      <alignment horizontal="center"/>
    </xf>
    <xf numFmtId="164" fontId="1" fillId="3" borderId="6" xfId="0" applyNumberFormat="1" applyFont="1" applyFill="1" applyBorder="1" applyAlignment="1">
      <alignment horizontal="center"/>
    </xf>
    <xf numFmtId="164" fontId="1" fillId="0" borderId="0" xfId="0" applyNumberFormat="1" applyFont="1" applyAlignment="1">
      <alignment horizontal="center"/>
    </xf>
    <xf numFmtId="0" fontId="1" fillId="0" borderId="0" xfId="0" applyFont="1" applyFill="1" applyBorder="1" applyAlignment="1">
      <alignment horizontal="left"/>
    </xf>
    <xf numFmtId="0" fontId="1" fillId="0" borderId="0"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vertical="center"/>
    </xf>
    <xf numFmtId="0" fontId="1" fillId="2" borderId="1" xfId="0" applyFont="1" applyFill="1" applyBorder="1" applyAlignment="1">
      <alignment horizontal="left"/>
    </xf>
    <xf numFmtId="0" fontId="1" fillId="0" borderId="0" xfId="0" applyFont="1" applyFill="1" applyBorder="1" applyAlignment="1">
      <alignment horizontal="right"/>
    </xf>
    <xf numFmtId="0" fontId="1" fillId="0" borderId="1" xfId="0" applyFont="1" applyFill="1" applyBorder="1" applyAlignment="1">
      <alignment horizontal="right"/>
    </xf>
    <xf numFmtId="0" fontId="5" fillId="0" borderId="0" xfId="0" applyFont="1" applyFill="1" applyBorder="1" applyAlignment="1"/>
    <xf numFmtId="0" fontId="5" fillId="0" borderId="0" xfId="0" applyFont="1" applyFill="1" applyBorder="1" applyAlignment="1">
      <alignment horizontal="left"/>
    </xf>
    <xf numFmtId="0" fontId="5" fillId="0" borderId="2" xfId="0" applyFont="1" applyFill="1" applyBorder="1" applyAlignment="1"/>
    <xf numFmtId="0" fontId="5" fillId="0" borderId="1" xfId="0" applyFont="1" applyFill="1" applyBorder="1" applyAlignment="1"/>
    <xf numFmtId="0" fontId="5" fillId="0" borderId="1" xfId="0" applyFont="1" applyFill="1" applyBorder="1" applyAlignment="1">
      <alignment horizontal="left"/>
    </xf>
    <xf numFmtId="0" fontId="5" fillId="0" borderId="1" xfId="0" applyFont="1" applyFill="1" applyBorder="1" applyAlignment="1">
      <alignment horizontal="center"/>
    </xf>
    <xf numFmtId="164" fontId="1" fillId="0" borderId="0" xfId="0" applyNumberFormat="1" applyFont="1" applyFill="1" applyBorder="1" applyAlignment="1">
      <alignment horizontal="center"/>
    </xf>
    <xf numFmtId="0" fontId="1" fillId="0" borderId="0" xfId="7" applyFont="1" applyFill="1" applyBorder="1"/>
    <xf numFmtId="0" fontId="1" fillId="0" borderId="1" xfId="0" applyFont="1" applyFill="1" applyBorder="1" applyAlignment="1">
      <alignment horizontal="left"/>
    </xf>
    <xf numFmtId="164" fontId="1" fillId="0" borderId="1" xfId="0" applyNumberFormat="1" applyFont="1" applyFill="1" applyBorder="1" applyAlignment="1">
      <alignment horizontal="center"/>
    </xf>
    <xf numFmtId="0" fontId="1" fillId="0" borderId="0" xfId="0" applyFont="1" applyFill="1" applyBorder="1" applyAlignment="1">
      <alignment horizontal="center"/>
    </xf>
    <xf numFmtId="0" fontId="1" fillId="0" borderId="0" xfId="0" applyFont="1" applyFill="1" applyBorder="1"/>
    <xf numFmtId="0" fontId="4" fillId="0" borderId="0" xfId="0" applyNumberFormat="1" applyFont="1" applyFill="1" applyBorder="1" applyAlignment="1">
      <alignment wrapText="1"/>
    </xf>
    <xf numFmtId="0" fontId="10" fillId="0" borderId="0" xfId="0" applyFont="1" applyFill="1" applyAlignment="1">
      <alignment horizontal="right"/>
    </xf>
    <xf numFmtId="0" fontId="3" fillId="0" borderId="0" xfId="2" applyFont="1" applyFill="1"/>
    <xf numFmtId="164" fontId="3" fillId="0" borderId="0" xfId="2" applyNumberFormat="1" applyFont="1" applyFill="1"/>
    <xf numFmtId="164" fontId="1" fillId="0" borderId="0" xfId="0" applyNumberFormat="1" applyFont="1" applyFill="1" applyAlignment="1">
      <alignment horizontal="left"/>
    </xf>
    <xf numFmtId="0" fontId="1" fillId="3" borderId="0" xfId="0" applyFont="1" applyFill="1" applyBorder="1" applyAlignment="1">
      <alignment horizontal="right"/>
    </xf>
    <xf numFmtId="0" fontId="1" fillId="3" borderId="1" xfId="0" applyFont="1" applyFill="1" applyBorder="1" applyAlignment="1">
      <alignment horizontal="right"/>
    </xf>
    <xf numFmtId="0" fontId="8" fillId="0" borderId="0" xfId="1" applyFont="1" applyFill="1" applyBorder="1" applyAlignment="1">
      <alignment horizontal="left"/>
    </xf>
    <xf numFmtId="0" fontId="69" fillId="0" borderId="0" xfId="1" applyFont="1" applyFill="1" applyBorder="1" applyAlignment="1">
      <alignment horizontal="left"/>
    </xf>
    <xf numFmtId="0" fontId="8" fillId="0" borderId="0" xfId="1" applyFont="1" applyFill="1" applyBorder="1"/>
    <xf numFmtId="0" fontId="69" fillId="0" borderId="0" xfId="1" applyFont="1" applyFill="1" applyBorder="1" applyAlignment="1"/>
    <xf numFmtId="0" fontId="17" fillId="0" borderId="0" xfId="2" applyFont="1" applyFill="1" applyAlignment="1">
      <alignment horizontal="left" vertical="center"/>
    </xf>
    <xf numFmtId="0" fontId="14" fillId="0" borderId="0" xfId="2" applyFont="1" applyFill="1"/>
    <xf numFmtId="0" fontId="0" fillId="0" borderId="0" xfId="0" applyFill="1"/>
    <xf numFmtId="0" fontId="16" fillId="0" borderId="0" xfId="2" applyFont="1" applyFill="1"/>
    <xf numFmtId="0" fontId="1" fillId="0" borderId="1" xfId="7" applyFont="1" applyFill="1" applyBorder="1"/>
    <xf numFmtId="0" fontId="1" fillId="0" borderId="1" xfId="2" applyFont="1" applyFill="1" applyBorder="1" applyAlignment="1">
      <alignment horizontal="center" vertical="top" wrapText="1"/>
    </xf>
    <xf numFmtId="164" fontId="1" fillId="0" borderId="0" xfId="7" applyNumberFormat="1" applyFont="1" applyFill="1" applyBorder="1" applyAlignment="1">
      <alignment horizontal="center"/>
    </xf>
    <xf numFmtId="0" fontId="15" fillId="0" borderId="0" xfId="2" applyFont="1" applyFill="1"/>
    <xf numFmtId="0" fontId="1" fillId="0" borderId="0" xfId="7" applyFont="1" applyFill="1"/>
    <xf numFmtId="164" fontId="1" fillId="0" borderId="0" xfId="7" applyNumberFormat="1" applyFont="1" applyFill="1" applyAlignment="1">
      <alignment horizontal="center"/>
    </xf>
    <xf numFmtId="164" fontId="1" fillId="0" borderId="0" xfId="7" applyNumberFormat="1" applyFont="1" applyFill="1" applyAlignment="1">
      <alignment horizontal="left" vertical="top" wrapText="1"/>
    </xf>
    <xf numFmtId="0" fontId="9" fillId="0" borderId="0" xfId="0" applyFont="1" applyFill="1" applyBorder="1" applyAlignment="1">
      <alignment horizontal="left" vertical="top" wrapText="1"/>
    </xf>
    <xf numFmtId="0" fontId="12" fillId="0" borderId="0" xfId="1" applyFont="1" applyFill="1" applyBorder="1" applyAlignment="1" applyProtection="1"/>
    <xf numFmtId="0" fontId="9" fillId="0" borderId="0" xfId="2" applyFont="1" applyFill="1" applyAlignment="1">
      <alignment horizontal="left" vertical="top"/>
    </xf>
    <xf numFmtId="164" fontId="9" fillId="0" borderId="0" xfId="2" applyNumberFormat="1" applyFont="1" applyFill="1" applyAlignment="1">
      <alignment horizontal="left" vertical="top"/>
    </xf>
    <xf numFmtId="164" fontId="9" fillId="0" borderId="0" xfId="2" applyNumberFormat="1" applyFont="1" applyFill="1" applyAlignment="1">
      <alignment horizontal="left"/>
    </xf>
    <xf numFmtId="0" fontId="6" fillId="0" borderId="0" xfId="2" applyFont="1" applyFill="1"/>
    <xf numFmtId="0" fontId="6" fillId="0" borderId="0" xfId="2" applyFont="1" applyFill="1" applyAlignment="1"/>
    <xf numFmtId="0" fontId="12" fillId="0" borderId="0" xfId="1" applyFont="1" applyFill="1" applyBorder="1"/>
    <xf numFmtId="0" fontId="13" fillId="0" borderId="0" xfId="2" applyFont="1" applyFill="1"/>
    <xf numFmtId="164" fontId="9" fillId="0" borderId="0" xfId="2" applyNumberFormat="1" applyFont="1" applyFill="1"/>
    <xf numFmtId="0" fontId="7" fillId="0" borderId="0" xfId="2" applyFont="1" applyFill="1"/>
    <xf numFmtId="164" fontId="6" fillId="0" borderId="0" xfId="2" applyNumberFormat="1" applyFont="1" applyFill="1"/>
    <xf numFmtId="0" fontId="9" fillId="0" borderId="0" xfId="2" applyFont="1" applyFill="1" applyAlignment="1">
      <alignment horizontal="left"/>
    </xf>
    <xf numFmtId="0" fontId="9" fillId="0" borderId="0" xfId="2" applyFont="1" applyFill="1" applyAlignment="1">
      <alignment vertical="top"/>
    </xf>
    <xf numFmtId="164" fontId="9" fillId="0" borderId="0" xfId="2" applyNumberFormat="1" applyFont="1" applyFill="1" applyAlignment="1">
      <alignment vertical="top"/>
    </xf>
    <xf numFmtId="0" fontId="9" fillId="0" borderId="0" xfId="2" applyFont="1" applyFill="1" applyAlignment="1"/>
    <xf numFmtId="164" fontId="9" fillId="0" borderId="0" xfId="2" applyNumberFormat="1" applyFont="1" applyFill="1" applyAlignment="1"/>
    <xf numFmtId="0" fontId="9" fillId="0" borderId="0" xfId="2" applyFont="1" applyFill="1" applyAlignment="1">
      <alignment wrapText="1"/>
    </xf>
    <xf numFmtId="0" fontId="9" fillId="0" borderId="0" xfId="2" applyFont="1" applyFill="1" applyAlignment="1">
      <alignment vertical="top" wrapText="1"/>
    </xf>
    <xf numFmtId="164" fontId="1" fillId="0" borderId="0" xfId="0" applyNumberFormat="1" applyFont="1" applyFill="1"/>
    <xf numFmtId="0" fontId="3" fillId="0" borderId="0" xfId="2" applyFont="1" applyFill="1" applyAlignment="1"/>
    <xf numFmtId="0" fontId="70" fillId="0" borderId="0" xfId="1" applyFont="1" applyFill="1" applyBorder="1" applyAlignment="1">
      <alignment horizontal="left"/>
    </xf>
    <xf numFmtId="0" fontId="7" fillId="0" borderId="0" xfId="2" applyFont="1" applyFill="1" applyAlignment="1"/>
    <xf numFmtId="0" fontId="1" fillId="3" borderId="1" xfId="7" applyFont="1" applyFill="1" applyBorder="1"/>
    <xf numFmtId="164" fontId="1" fillId="3" borderId="1" xfId="7" applyNumberFormat="1" applyFont="1" applyFill="1" applyBorder="1" applyAlignment="1">
      <alignment horizontal="center"/>
    </xf>
    <xf numFmtId="0" fontId="70" fillId="0" borderId="0" xfId="1" applyFont="1" applyFill="1" applyBorder="1" applyAlignment="1"/>
    <xf numFmtId="0" fontId="1" fillId="3" borderId="0" xfId="7" applyFont="1" applyFill="1" applyBorder="1"/>
    <xf numFmtId="164" fontId="1" fillId="3" borderId="0" xfId="7" applyNumberFormat="1" applyFont="1" applyFill="1" applyBorder="1" applyAlignment="1">
      <alignment horizontal="center"/>
    </xf>
    <xf numFmtId="0" fontId="3" fillId="0" borderId="0" xfId="7" applyFont="1" applyFill="1" applyBorder="1" applyAlignment="1">
      <alignment vertical="center" wrapText="1"/>
    </xf>
    <xf numFmtId="0" fontId="17" fillId="0" borderId="0" xfId="7" applyFont="1" applyFill="1" applyBorder="1" applyAlignment="1">
      <alignment vertical="top" wrapText="1"/>
    </xf>
    <xf numFmtId="0" fontId="3" fillId="0" borderId="0" xfId="2" applyFont="1" applyFill="1" applyAlignment="1">
      <alignment horizontal="center" vertical="top"/>
    </xf>
    <xf numFmtId="0" fontId="3" fillId="0" borderId="0" xfId="7" applyFont="1" applyFill="1" applyBorder="1" applyAlignment="1">
      <alignment horizontal="center" vertical="center" wrapText="1"/>
    </xf>
    <xf numFmtId="0" fontId="3" fillId="0" borderId="0" xfId="7" applyFont="1" applyFill="1" applyBorder="1" applyAlignment="1">
      <alignment horizontal="center" vertical="top" wrapText="1"/>
    </xf>
    <xf numFmtId="0" fontId="9" fillId="0" borderId="0" xfId="2" applyFont="1" applyFill="1" applyAlignment="1">
      <alignment horizontal="left" vertical="top" wrapText="1"/>
    </xf>
    <xf numFmtId="0" fontId="9" fillId="0" borderId="0" xfId="2" applyFont="1" applyFill="1" applyAlignment="1">
      <alignment horizontal="left" wrapText="1"/>
    </xf>
    <xf numFmtId="0" fontId="17" fillId="0" borderId="0" xfId="7" applyFont="1" applyFill="1" applyAlignment="1">
      <alignment horizontal="center" vertical="top" wrapText="1"/>
    </xf>
    <xf numFmtId="0" fontId="9" fillId="0" borderId="0" xfId="2" applyFont="1" applyFill="1" applyAlignment="1">
      <alignment horizontal="left" vertical="top" wrapText="1"/>
    </xf>
    <xf numFmtId="0" fontId="3" fillId="0" borderId="0" xfId="2" applyFont="1" applyFill="1" applyAlignment="1">
      <alignment horizontal="center" vertical="top"/>
    </xf>
    <xf numFmtId="0" fontId="3" fillId="0" borderId="0" xfId="7" applyFont="1" applyFill="1" applyBorder="1" applyAlignment="1">
      <alignment horizontal="center" vertical="top" wrapText="1"/>
    </xf>
    <xf numFmtId="0" fontId="9" fillId="0" borderId="0" xfId="2" applyFont="1" applyFill="1" applyAlignment="1">
      <alignment horizontal="left" wrapText="1"/>
    </xf>
    <xf numFmtId="0" fontId="3" fillId="0" borderId="0" xfId="0" applyFont="1" applyFill="1" applyBorder="1" applyAlignment="1">
      <alignment horizontal="left" vertical="top" wrapText="1"/>
    </xf>
    <xf numFmtId="0" fontId="1" fillId="0" borderId="0" xfId="0" applyFont="1" applyFill="1" applyBorder="1" applyAlignment="1">
      <alignment horizontal="left"/>
    </xf>
    <xf numFmtId="0" fontId="8" fillId="0" borderId="0" xfId="1" applyFont="1" applyFill="1" applyBorder="1" applyAlignment="1">
      <alignment horizontal="left"/>
    </xf>
    <xf numFmtId="0" fontId="1" fillId="2" borderId="0" xfId="7" applyFont="1" applyFill="1" applyBorder="1"/>
    <xf numFmtId="164" fontId="1" fillId="2" borderId="0" xfId="7" applyNumberFormat="1" applyFont="1" applyFill="1" applyBorder="1" applyAlignment="1">
      <alignment horizontal="center"/>
    </xf>
    <xf numFmtId="0" fontId="3" fillId="0" borderId="0" xfId="0" applyFont="1" applyFill="1" applyBorder="1" applyAlignment="1">
      <alignment horizontal="left" vertical="top" wrapText="1"/>
    </xf>
    <xf numFmtId="0" fontId="1" fillId="2" borderId="5" xfId="0" applyFont="1" applyFill="1" applyBorder="1" applyAlignment="1">
      <alignment horizontal="left" vertical="center"/>
    </xf>
    <xf numFmtId="0" fontId="1" fillId="2" borderId="4" xfId="0" applyFont="1" applyFill="1" applyBorder="1" applyAlignment="1">
      <alignment horizontal="left" vertical="center"/>
    </xf>
    <xf numFmtId="0" fontId="8" fillId="0" borderId="0" xfId="1" applyFont="1" applyFill="1" applyBorder="1" applyAlignment="1"/>
    <xf numFmtId="164" fontId="1" fillId="0" borderId="0" xfId="0" applyNumberFormat="1" applyFont="1" applyFill="1" applyAlignment="1">
      <alignment horizontal="center"/>
    </xf>
    <xf numFmtId="0" fontId="13" fillId="0" borderId="4" xfId="2" applyFont="1" applyFill="1" applyBorder="1" applyAlignment="1">
      <alignment wrapTex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1" fillId="2" borderId="5" xfId="0" applyFont="1" applyFill="1" applyBorder="1" applyAlignment="1">
      <alignment horizontal="left" vertical="center"/>
    </xf>
    <xf numFmtId="0" fontId="1" fillId="0" borderId="0" xfId="7" applyFont="1"/>
    <xf numFmtId="0" fontId="1" fillId="0" borderId="4" xfId="0" applyFont="1" applyBorder="1" applyAlignment="1">
      <alignment vertical="center"/>
    </xf>
    <xf numFmtId="0" fontId="1" fillId="0" borderId="0" xfId="0" applyFont="1" applyAlignment="1">
      <alignment vertical="center"/>
    </xf>
    <xf numFmtId="0" fontId="1" fillId="2" borderId="0" xfId="0" applyFont="1" applyFill="1" applyAlignment="1">
      <alignment horizontal="left" vertical="center"/>
    </xf>
    <xf numFmtId="0" fontId="1" fillId="2" borderId="0" xfId="0" applyFont="1" applyFill="1" applyAlignment="1">
      <alignment horizontal="left"/>
    </xf>
    <xf numFmtId="164" fontId="1" fillId="2" borderId="0" xfId="0" applyNumberFormat="1" applyFont="1" applyFill="1" applyAlignment="1">
      <alignment horizontal="center"/>
    </xf>
    <xf numFmtId="164" fontId="1" fillId="2" borderId="0" xfId="0" applyNumberFormat="1" applyFont="1" applyFill="1" applyAlignment="1">
      <alignment horizontal="left"/>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0" fontId="1" fillId="3" borderId="0" xfId="0" applyFont="1" applyFill="1" applyAlignment="1">
      <alignment horizontal="right"/>
    </xf>
    <xf numFmtId="0" fontId="1" fillId="3" borderId="0" xfId="0" applyFont="1" applyFill="1" applyAlignment="1">
      <alignment horizontal="left"/>
    </xf>
    <xf numFmtId="0" fontId="1" fillId="0" borderId="5" xfId="0" applyFont="1" applyBorder="1" applyAlignment="1">
      <alignment vertical="center"/>
    </xf>
    <xf numFmtId="0" fontId="1" fillId="2" borderId="0" xfId="0" applyFont="1" applyFill="1" applyAlignment="1">
      <alignment horizontal="left" vertical="center"/>
    </xf>
    <xf numFmtId="0" fontId="1" fillId="0" borderId="1" xfId="0" applyFont="1" applyBorder="1" applyAlignment="1">
      <alignment vertical="center"/>
    </xf>
    <xf numFmtId="164" fontId="1" fillId="0" borderId="0" xfId="0" applyNumberFormat="1" applyFont="1" applyBorder="1" applyAlignment="1">
      <alignment horizontal="center"/>
    </xf>
    <xf numFmtId="0" fontId="1" fillId="0" borderId="0" xfId="0" applyFont="1" applyAlignment="1">
      <alignment horizontal="center" vertical="center"/>
    </xf>
    <xf numFmtId="0" fontId="1" fillId="0" borderId="0" xfId="0" applyFont="1" applyFill="1" applyAlignment="1">
      <alignment horizontal="center" vertical="center"/>
    </xf>
    <xf numFmtId="0" fontId="10" fillId="0" borderId="0" xfId="0" applyFont="1" applyFill="1" applyAlignment="1">
      <alignment horizontal="center" vertical="center"/>
    </xf>
    <xf numFmtId="0" fontId="3" fillId="2" borderId="0" xfId="0" applyFont="1" applyFill="1" applyBorder="1" applyAlignment="1">
      <alignment horizontal="center" vertical="center" wrapText="1"/>
    </xf>
    <xf numFmtId="0" fontId="8" fillId="2" borderId="0" xfId="1" applyFont="1" applyFill="1" applyBorder="1" applyAlignment="1" applyProtection="1">
      <alignment horizontal="center" vertical="center"/>
    </xf>
    <xf numFmtId="0" fontId="8" fillId="0" borderId="0" xfId="1" applyFont="1" applyFill="1" applyBorder="1" applyAlignment="1" applyProtection="1">
      <alignment horizontal="center" vertical="center"/>
    </xf>
    <xf numFmtId="0" fontId="12" fillId="0" borderId="0" xfId="1" applyFont="1" applyFill="1" applyBorder="1" applyAlignment="1" applyProtection="1">
      <alignment horizontal="center" vertical="center"/>
    </xf>
    <xf numFmtId="0" fontId="17" fillId="0" borderId="0" xfId="7" applyFont="1" applyFill="1" applyBorder="1" applyAlignment="1">
      <alignment horizontal="center" vertical="top" wrapText="1"/>
    </xf>
    <xf numFmtId="0" fontId="17" fillId="0" borderId="0" xfId="7" applyFont="1" applyFill="1" applyAlignment="1">
      <alignment horizontal="center" vertical="top" wrapText="1"/>
    </xf>
    <xf numFmtId="0" fontId="3" fillId="0" borderId="0" xfId="0" applyFont="1" applyFill="1" applyBorder="1" applyAlignment="1">
      <alignment horizontal="left" vertical="top" wrapText="1"/>
    </xf>
    <xf numFmtId="0" fontId="9" fillId="0" borderId="0" xfId="2" applyFont="1" applyFill="1" applyAlignment="1">
      <alignment horizontal="left" vertical="top" wrapText="1"/>
    </xf>
    <xf numFmtId="0" fontId="17" fillId="0" borderId="0" xfId="7" applyFont="1" applyFill="1" applyBorder="1" applyAlignment="1">
      <alignment horizontal="center" vertical="top" wrapText="1"/>
    </xf>
    <xf numFmtId="0" fontId="3" fillId="0" borderId="0" xfId="7" applyFont="1" applyFill="1" applyBorder="1" applyAlignment="1">
      <alignment horizontal="center" vertical="center" wrapText="1"/>
    </xf>
    <xf numFmtId="0" fontId="3" fillId="0" borderId="0" xfId="7" applyFont="1" applyFill="1" applyBorder="1" applyAlignment="1">
      <alignment horizontal="center" vertical="top" wrapText="1"/>
    </xf>
    <xf numFmtId="0" fontId="3" fillId="0" borderId="0" xfId="2" applyFont="1" applyFill="1" applyAlignment="1">
      <alignment horizontal="left" vertical="top"/>
    </xf>
    <xf numFmtId="0" fontId="14" fillId="0" borderId="0" xfId="2" applyFont="1" applyFill="1" applyAlignment="1">
      <alignment horizontal="left" vertical="top" wrapText="1"/>
    </xf>
    <xf numFmtId="0" fontId="9" fillId="0" borderId="0" xfId="2" applyFont="1" applyFill="1" applyAlignment="1">
      <alignment horizontal="left" vertical="center" wrapText="1"/>
    </xf>
    <xf numFmtId="0" fontId="17" fillId="0" borderId="0" xfId="7" applyFont="1" applyFill="1" applyAlignment="1">
      <alignment horizontal="center" vertical="top" wrapText="1"/>
    </xf>
    <xf numFmtId="0" fontId="9" fillId="0" borderId="0" xfId="2" applyFont="1" applyFill="1" applyAlignment="1">
      <alignment horizontal="left" wrapText="1"/>
    </xf>
    <xf numFmtId="0" fontId="14" fillId="0" borderId="0" xfId="2" applyFont="1" applyFill="1" applyAlignment="1">
      <alignment horizontal="left" vertical="center" wrapText="1"/>
    </xf>
    <xf numFmtId="0" fontId="3" fillId="0" borderId="0" xfId="0" applyFont="1" applyFill="1" applyBorder="1" applyAlignment="1">
      <alignment horizontal="left" vertical="top" wrapText="1"/>
    </xf>
    <xf numFmtId="0" fontId="1" fillId="0" borderId="0" xfId="0" applyNumberFormat="1" applyFont="1" applyFill="1" applyBorder="1" applyAlignment="1">
      <alignment horizontal="left" vertical="top" wrapText="1"/>
    </xf>
    <xf numFmtId="0" fontId="5" fillId="0" borderId="0" xfId="0" applyFont="1" applyFill="1" applyBorder="1" applyAlignment="1">
      <alignment horizontal="center"/>
    </xf>
    <xf numFmtId="0" fontId="1" fillId="0" borderId="3" xfId="0" applyFont="1" applyFill="1" applyBorder="1" applyAlignment="1">
      <alignment horizontal="center"/>
    </xf>
    <xf numFmtId="0" fontId="3" fillId="0" borderId="0" xfId="0" applyFont="1" applyFill="1" applyBorder="1" applyAlignment="1">
      <alignment horizontal="left" vertical="top"/>
    </xf>
    <xf numFmtId="0" fontId="1" fillId="0" borderId="0" xfId="0" applyFont="1" applyFill="1" applyBorder="1" applyAlignment="1">
      <alignment horizontal="left"/>
    </xf>
    <xf numFmtId="0" fontId="5" fillId="2" borderId="2" xfId="0" applyFont="1" applyFill="1" applyBorder="1" applyAlignment="1">
      <alignment horizontal="center"/>
    </xf>
    <xf numFmtId="0" fontId="5" fillId="2" borderId="0" xfId="0" applyFont="1" applyFill="1" applyBorder="1" applyAlignment="1">
      <alignment horizontal="center"/>
    </xf>
    <xf numFmtId="0" fontId="1" fillId="2" borderId="3" xfId="0" applyFont="1" applyFill="1" applyBorder="1" applyAlignment="1">
      <alignment horizontal="center"/>
    </xf>
    <xf numFmtId="0" fontId="8" fillId="0" borderId="0" xfId="1" applyFont="1" applyFill="1" applyBorder="1" applyAlignment="1">
      <alignment horizontal="left"/>
    </xf>
    <xf numFmtId="0" fontId="1" fillId="0" borderId="5" xfId="0" applyFont="1" applyFill="1" applyBorder="1" applyAlignment="1">
      <alignment horizontal="left" vertical="center"/>
    </xf>
    <xf numFmtId="0" fontId="1" fillId="0" borderId="0" xfId="0" applyFont="1" applyFill="1" applyBorder="1" applyAlignment="1">
      <alignment horizontal="left" vertical="center"/>
    </xf>
    <xf numFmtId="0" fontId="1" fillId="2" borderId="5" xfId="0" applyFont="1" applyFill="1" applyBorder="1" applyAlignment="1">
      <alignment horizontal="left" vertical="center"/>
    </xf>
    <xf numFmtId="0" fontId="1" fillId="2" borderId="0" xfId="0" applyFont="1" applyFill="1" applyBorder="1" applyAlignment="1">
      <alignment horizontal="left" vertical="center"/>
    </xf>
    <xf numFmtId="0" fontId="1" fillId="0" borderId="6" xfId="0" applyFont="1" applyFill="1" applyBorder="1" applyAlignment="1">
      <alignment horizontal="left" vertical="center"/>
    </xf>
    <xf numFmtId="0" fontId="1" fillId="2" borderId="6" xfId="0" applyFont="1" applyFill="1" applyBorder="1" applyAlignment="1">
      <alignment horizontal="left" vertical="center"/>
    </xf>
    <xf numFmtId="0" fontId="1" fillId="2" borderId="0" xfId="0" applyFont="1" applyFill="1" applyAlignment="1">
      <alignment horizontal="left" vertical="center"/>
    </xf>
    <xf numFmtId="0" fontId="1" fillId="0" borderId="5" xfId="0" applyFont="1" applyBorder="1" applyAlignment="1">
      <alignment horizontal="left" vertical="center"/>
    </xf>
    <xf numFmtId="0" fontId="1" fillId="0" borderId="0" xfId="0" applyFont="1" applyAlignment="1">
      <alignment horizontal="left" vertical="center"/>
    </xf>
    <xf numFmtId="0" fontId="1" fillId="0" borderId="4" xfId="0" applyFont="1" applyFill="1" applyBorder="1" applyAlignment="1">
      <alignment horizontal="left" vertical="center"/>
    </xf>
    <xf numFmtId="0" fontId="1" fillId="2" borderId="4" xfId="0" applyFont="1" applyFill="1" applyBorder="1" applyAlignment="1">
      <alignment horizontal="left" vertical="center"/>
    </xf>
    <xf numFmtId="0" fontId="5" fillId="2" borderId="2" xfId="0" applyFont="1" applyFill="1" applyBorder="1" applyAlignment="1">
      <alignment horizontal="center" wrapText="1"/>
    </xf>
    <xf numFmtId="0" fontId="5" fillId="2" borderId="1" xfId="0" applyFont="1" applyFill="1" applyBorder="1" applyAlignment="1">
      <alignment horizontal="center" wrapText="1"/>
    </xf>
    <xf numFmtId="0" fontId="1" fillId="0" borderId="6" xfId="0" applyFont="1" applyBorder="1" applyAlignment="1">
      <alignment horizontal="left" vertical="center"/>
    </xf>
    <xf numFmtId="164" fontId="1" fillId="0" borderId="1" xfId="7" applyNumberFormat="1" applyFont="1" applyFill="1" applyBorder="1" applyAlignment="1">
      <alignment horizontal="center"/>
    </xf>
  </cellXfs>
  <cellStyles count="54217">
    <cellStyle name="20% - Accent1 10" xfId="1652"/>
    <cellStyle name="20% - Accent1 10 10" xfId="53568"/>
    <cellStyle name="20% - Accent1 10 2" xfId="1977"/>
    <cellStyle name="20% - Accent1 10 2 2" xfId="2408"/>
    <cellStyle name="20% - Accent1 10 2 2 2" xfId="3221"/>
    <cellStyle name="20% - Accent1 10 2 2 2 2" xfId="4878"/>
    <cellStyle name="20% - Accent1 10 2 2 2 2 2" xfId="8109"/>
    <cellStyle name="20% - Accent1 10 2 2 2 2 2 2" xfId="14568"/>
    <cellStyle name="20% - Accent1 10 2 2 2 2 2 2 2" xfId="27485"/>
    <cellStyle name="20% - Accent1 10 2 2 2 2 2 2 2 2" xfId="53359"/>
    <cellStyle name="20% - Accent1 10 2 2 2 2 2 2 3" xfId="40443"/>
    <cellStyle name="20% - Accent1 10 2 2 2 2 2 3" xfId="21027"/>
    <cellStyle name="20% - Accent1 10 2 2 2 2 2 3 2" xfId="46901"/>
    <cellStyle name="20% - Accent1 10 2 2 2 2 2 4" xfId="33985"/>
    <cellStyle name="20% - Accent1 10 2 2 2 2 3" xfId="11340"/>
    <cellStyle name="20% - Accent1 10 2 2 2 2 3 2" xfId="24257"/>
    <cellStyle name="20% - Accent1 10 2 2 2 2 3 2 2" xfId="50131"/>
    <cellStyle name="20% - Accent1 10 2 2 2 2 3 3" xfId="37215"/>
    <cellStyle name="20% - Accent1 10 2 2 2 2 4" xfId="17799"/>
    <cellStyle name="20% - Accent1 10 2 2 2 2 4 2" xfId="43673"/>
    <cellStyle name="20% - Accent1 10 2 2 2 2 5" xfId="30725"/>
    <cellStyle name="20% - Accent1 10 2 2 2 3" xfId="6495"/>
    <cellStyle name="20% - Accent1 10 2 2 2 3 2" xfId="12954"/>
    <cellStyle name="20% - Accent1 10 2 2 2 3 2 2" xfId="25871"/>
    <cellStyle name="20% - Accent1 10 2 2 2 3 2 2 2" xfId="51745"/>
    <cellStyle name="20% - Accent1 10 2 2 2 3 2 3" xfId="38829"/>
    <cellStyle name="20% - Accent1 10 2 2 2 3 3" xfId="19413"/>
    <cellStyle name="20% - Accent1 10 2 2 2 3 3 2" xfId="45287"/>
    <cellStyle name="20% - Accent1 10 2 2 2 3 4" xfId="32371"/>
    <cellStyle name="20% - Accent1 10 2 2 2 4" xfId="9726"/>
    <cellStyle name="20% - Accent1 10 2 2 2 4 2" xfId="22643"/>
    <cellStyle name="20% - Accent1 10 2 2 2 4 2 2" xfId="48517"/>
    <cellStyle name="20% - Accent1 10 2 2 2 4 3" xfId="35601"/>
    <cellStyle name="20% - Accent1 10 2 2 2 5" xfId="16185"/>
    <cellStyle name="20% - Accent1 10 2 2 2 5 2" xfId="42059"/>
    <cellStyle name="20% - Accent1 10 2 2 2 6" xfId="29111"/>
    <cellStyle name="20% - Accent1 10 2 2 3" xfId="4048"/>
    <cellStyle name="20% - Accent1 10 2 2 3 2" xfId="7302"/>
    <cellStyle name="20% - Accent1 10 2 2 3 2 2" xfId="13761"/>
    <cellStyle name="20% - Accent1 10 2 2 3 2 2 2" xfId="26678"/>
    <cellStyle name="20% - Accent1 10 2 2 3 2 2 2 2" xfId="52552"/>
    <cellStyle name="20% - Accent1 10 2 2 3 2 2 3" xfId="39636"/>
    <cellStyle name="20% - Accent1 10 2 2 3 2 3" xfId="20220"/>
    <cellStyle name="20% - Accent1 10 2 2 3 2 3 2" xfId="46094"/>
    <cellStyle name="20% - Accent1 10 2 2 3 2 4" xfId="33178"/>
    <cellStyle name="20% - Accent1 10 2 2 3 3" xfId="10533"/>
    <cellStyle name="20% - Accent1 10 2 2 3 3 2" xfId="23450"/>
    <cellStyle name="20% - Accent1 10 2 2 3 3 2 2" xfId="49324"/>
    <cellStyle name="20% - Accent1 10 2 2 3 3 3" xfId="36408"/>
    <cellStyle name="20% - Accent1 10 2 2 3 4" xfId="16992"/>
    <cellStyle name="20% - Accent1 10 2 2 3 4 2" xfId="42866"/>
    <cellStyle name="20% - Accent1 10 2 2 3 5" xfId="29918"/>
    <cellStyle name="20% - Accent1 10 2 2 4" xfId="5688"/>
    <cellStyle name="20% - Accent1 10 2 2 4 2" xfId="12147"/>
    <cellStyle name="20% - Accent1 10 2 2 4 2 2" xfId="25064"/>
    <cellStyle name="20% - Accent1 10 2 2 4 2 2 2" xfId="50938"/>
    <cellStyle name="20% - Accent1 10 2 2 4 2 3" xfId="38022"/>
    <cellStyle name="20% - Accent1 10 2 2 4 3" xfId="18606"/>
    <cellStyle name="20% - Accent1 10 2 2 4 3 2" xfId="44480"/>
    <cellStyle name="20% - Accent1 10 2 2 4 4" xfId="31564"/>
    <cellStyle name="20% - Accent1 10 2 2 5" xfId="8919"/>
    <cellStyle name="20% - Accent1 10 2 2 5 2" xfId="21836"/>
    <cellStyle name="20% - Accent1 10 2 2 5 2 2" xfId="47710"/>
    <cellStyle name="20% - Accent1 10 2 2 5 3" xfId="34794"/>
    <cellStyle name="20% - Accent1 10 2 2 6" xfId="15378"/>
    <cellStyle name="20% - Accent1 10 2 2 6 2" xfId="41252"/>
    <cellStyle name="20% - Accent1 10 2 2 7" xfId="28304"/>
    <cellStyle name="20% - Accent1 10 2 2 8" xfId="54166"/>
    <cellStyle name="20% - Accent1 10 2 3" xfId="2817"/>
    <cellStyle name="20% - Accent1 10 2 3 2" xfId="4474"/>
    <cellStyle name="20% - Accent1 10 2 3 2 2" xfId="7705"/>
    <cellStyle name="20% - Accent1 10 2 3 2 2 2" xfId="14164"/>
    <cellStyle name="20% - Accent1 10 2 3 2 2 2 2" xfId="27081"/>
    <cellStyle name="20% - Accent1 10 2 3 2 2 2 2 2" xfId="52955"/>
    <cellStyle name="20% - Accent1 10 2 3 2 2 2 3" xfId="40039"/>
    <cellStyle name="20% - Accent1 10 2 3 2 2 3" xfId="20623"/>
    <cellStyle name="20% - Accent1 10 2 3 2 2 3 2" xfId="46497"/>
    <cellStyle name="20% - Accent1 10 2 3 2 2 4" xfId="33581"/>
    <cellStyle name="20% - Accent1 10 2 3 2 3" xfId="10936"/>
    <cellStyle name="20% - Accent1 10 2 3 2 3 2" xfId="23853"/>
    <cellStyle name="20% - Accent1 10 2 3 2 3 2 2" xfId="49727"/>
    <cellStyle name="20% - Accent1 10 2 3 2 3 3" xfId="36811"/>
    <cellStyle name="20% - Accent1 10 2 3 2 4" xfId="17395"/>
    <cellStyle name="20% - Accent1 10 2 3 2 4 2" xfId="43269"/>
    <cellStyle name="20% - Accent1 10 2 3 2 5" xfId="30321"/>
    <cellStyle name="20% - Accent1 10 2 3 3" xfId="6091"/>
    <cellStyle name="20% - Accent1 10 2 3 3 2" xfId="12550"/>
    <cellStyle name="20% - Accent1 10 2 3 3 2 2" xfId="25467"/>
    <cellStyle name="20% - Accent1 10 2 3 3 2 2 2" xfId="51341"/>
    <cellStyle name="20% - Accent1 10 2 3 3 2 3" xfId="38425"/>
    <cellStyle name="20% - Accent1 10 2 3 3 3" xfId="19009"/>
    <cellStyle name="20% - Accent1 10 2 3 3 3 2" xfId="44883"/>
    <cellStyle name="20% - Accent1 10 2 3 3 4" xfId="31967"/>
    <cellStyle name="20% - Accent1 10 2 3 4" xfId="9322"/>
    <cellStyle name="20% - Accent1 10 2 3 4 2" xfId="22239"/>
    <cellStyle name="20% - Accent1 10 2 3 4 2 2" xfId="48113"/>
    <cellStyle name="20% - Accent1 10 2 3 4 3" xfId="35197"/>
    <cellStyle name="20% - Accent1 10 2 3 5" xfId="15781"/>
    <cellStyle name="20% - Accent1 10 2 3 5 2" xfId="41655"/>
    <cellStyle name="20% - Accent1 10 2 3 6" xfId="28707"/>
    <cellStyle name="20% - Accent1 10 2 4" xfId="3644"/>
    <cellStyle name="20% - Accent1 10 2 4 2" xfId="6898"/>
    <cellStyle name="20% - Accent1 10 2 4 2 2" xfId="13357"/>
    <cellStyle name="20% - Accent1 10 2 4 2 2 2" xfId="26274"/>
    <cellStyle name="20% - Accent1 10 2 4 2 2 2 2" xfId="52148"/>
    <cellStyle name="20% - Accent1 10 2 4 2 2 3" xfId="39232"/>
    <cellStyle name="20% - Accent1 10 2 4 2 3" xfId="19816"/>
    <cellStyle name="20% - Accent1 10 2 4 2 3 2" xfId="45690"/>
    <cellStyle name="20% - Accent1 10 2 4 2 4" xfId="32774"/>
    <cellStyle name="20% - Accent1 10 2 4 3" xfId="10129"/>
    <cellStyle name="20% - Accent1 10 2 4 3 2" xfId="23046"/>
    <cellStyle name="20% - Accent1 10 2 4 3 2 2" xfId="48920"/>
    <cellStyle name="20% - Accent1 10 2 4 3 3" xfId="36004"/>
    <cellStyle name="20% - Accent1 10 2 4 4" xfId="16588"/>
    <cellStyle name="20% - Accent1 10 2 4 4 2" xfId="42462"/>
    <cellStyle name="20% - Accent1 10 2 4 5" xfId="29514"/>
    <cellStyle name="20% - Accent1 10 2 5" xfId="5284"/>
    <cellStyle name="20% - Accent1 10 2 5 2" xfId="11743"/>
    <cellStyle name="20% - Accent1 10 2 5 2 2" xfId="24660"/>
    <cellStyle name="20% - Accent1 10 2 5 2 2 2" xfId="50534"/>
    <cellStyle name="20% - Accent1 10 2 5 2 3" xfId="37618"/>
    <cellStyle name="20% - Accent1 10 2 5 3" xfId="18202"/>
    <cellStyle name="20% - Accent1 10 2 5 3 2" xfId="44076"/>
    <cellStyle name="20% - Accent1 10 2 5 4" xfId="31160"/>
    <cellStyle name="20% - Accent1 10 2 6" xfId="8515"/>
    <cellStyle name="20% - Accent1 10 2 6 2" xfId="21432"/>
    <cellStyle name="20% - Accent1 10 2 6 2 2" xfId="47306"/>
    <cellStyle name="20% - Accent1 10 2 6 3" xfId="34390"/>
    <cellStyle name="20% - Accent1 10 2 7" xfId="14974"/>
    <cellStyle name="20% - Accent1 10 2 7 2" xfId="40848"/>
    <cellStyle name="20% - Accent1 10 2 8" xfId="27899"/>
    <cellStyle name="20% - Accent1 10 2 9" xfId="53762"/>
    <cellStyle name="20% - Accent1 10 3" xfId="2212"/>
    <cellStyle name="20% - Accent1 10 3 2" xfId="3026"/>
    <cellStyle name="20% - Accent1 10 3 2 2" xfId="4683"/>
    <cellStyle name="20% - Accent1 10 3 2 2 2" xfId="7914"/>
    <cellStyle name="20% - Accent1 10 3 2 2 2 2" xfId="14373"/>
    <cellStyle name="20% - Accent1 10 3 2 2 2 2 2" xfId="27290"/>
    <cellStyle name="20% - Accent1 10 3 2 2 2 2 2 2" xfId="53164"/>
    <cellStyle name="20% - Accent1 10 3 2 2 2 2 3" xfId="40248"/>
    <cellStyle name="20% - Accent1 10 3 2 2 2 3" xfId="20832"/>
    <cellStyle name="20% - Accent1 10 3 2 2 2 3 2" xfId="46706"/>
    <cellStyle name="20% - Accent1 10 3 2 2 2 4" xfId="33790"/>
    <cellStyle name="20% - Accent1 10 3 2 2 3" xfId="11145"/>
    <cellStyle name="20% - Accent1 10 3 2 2 3 2" xfId="24062"/>
    <cellStyle name="20% - Accent1 10 3 2 2 3 2 2" xfId="49936"/>
    <cellStyle name="20% - Accent1 10 3 2 2 3 3" xfId="37020"/>
    <cellStyle name="20% - Accent1 10 3 2 2 4" xfId="17604"/>
    <cellStyle name="20% - Accent1 10 3 2 2 4 2" xfId="43478"/>
    <cellStyle name="20% - Accent1 10 3 2 2 5" xfId="30530"/>
    <cellStyle name="20% - Accent1 10 3 2 3" xfId="6300"/>
    <cellStyle name="20% - Accent1 10 3 2 3 2" xfId="12759"/>
    <cellStyle name="20% - Accent1 10 3 2 3 2 2" xfId="25676"/>
    <cellStyle name="20% - Accent1 10 3 2 3 2 2 2" xfId="51550"/>
    <cellStyle name="20% - Accent1 10 3 2 3 2 3" xfId="38634"/>
    <cellStyle name="20% - Accent1 10 3 2 3 3" xfId="19218"/>
    <cellStyle name="20% - Accent1 10 3 2 3 3 2" xfId="45092"/>
    <cellStyle name="20% - Accent1 10 3 2 3 4" xfId="32176"/>
    <cellStyle name="20% - Accent1 10 3 2 4" xfId="9531"/>
    <cellStyle name="20% - Accent1 10 3 2 4 2" xfId="22448"/>
    <cellStyle name="20% - Accent1 10 3 2 4 2 2" xfId="48322"/>
    <cellStyle name="20% - Accent1 10 3 2 4 3" xfId="35406"/>
    <cellStyle name="20% - Accent1 10 3 2 5" xfId="15990"/>
    <cellStyle name="20% - Accent1 10 3 2 5 2" xfId="41864"/>
    <cellStyle name="20% - Accent1 10 3 2 6" xfId="28916"/>
    <cellStyle name="20% - Accent1 10 3 3" xfId="3853"/>
    <cellStyle name="20% - Accent1 10 3 3 2" xfId="7107"/>
    <cellStyle name="20% - Accent1 10 3 3 2 2" xfId="13566"/>
    <cellStyle name="20% - Accent1 10 3 3 2 2 2" xfId="26483"/>
    <cellStyle name="20% - Accent1 10 3 3 2 2 2 2" xfId="52357"/>
    <cellStyle name="20% - Accent1 10 3 3 2 2 3" xfId="39441"/>
    <cellStyle name="20% - Accent1 10 3 3 2 3" xfId="20025"/>
    <cellStyle name="20% - Accent1 10 3 3 2 3 2" xfId="45899"/>
    <cellStyle name="20% - Accent1 10 3 3 2 4" xfId="32983"/>
    <cellStyle name="20% - Accent1 10 3 3 3" xfId="10338"/>
    <cellStyle name="20% - Accent1 10 3 3 3 2" xfId="23255"/>
    <cellStyle name="20% - Accent1 10 3 3 3 2 2" xfId="49129"/>
    <cellStyle name="20% - Accent1 10 3 3 3 3" xfId="36213"/>
    <cellStyle name="20% - Accent1 10 3 3 4" xfId="16797"/>
    <cellStyle name="20% - Accent1 10 3 3 4 2" xfId="42671"/>
    <cellStyle name="20% - Accent1 10 3 3 5" xfId="29723"/>
    <cellStyle name="20% - Accent1 10 3 4" xfId="5493"/>
    <cellStyle name="20% - Accent1 10 3 4 2" xfId="11952"/>
    <cellStyle name="20% - Accent1 10 3 4 2 2" xfId="24869"/>
    <cellStyle name="20% - Accent1 10 3 4 2 2 2" xfId="50743"/>
    <cellStyle name="20% - Accent1 10 3 4 2 3" xfId="37827"/>
    <cellStyle name="20% - Accent1 10 3 4 3" xfId="18411"/>
    <cellStyle name="20% - Accent1 10 3 4 3 2" xfId="44285"/>
    <cellStyle name="20% - Accent1 10 3 4 4" xfId="31369"/>
    <cellStyle name="20% - Accent1 10 3 5" xfId="8724"/>
    <cellStyle name="20% - Accent1 10 3 5 2" xfId="21641"/>
    <cellStyle name="20% - Accent1 10 3 5 2 2" xfId="47515"/>
    <cellStyle name="20% - Accent1 10 3 5 3" xfId="34599"/>
    <cellStyle name="20% - Accent1 10 3 6" xfId="15183"/>
    <cellStyle name="20% - Accent1 10 3 6 2" xfId="41057"/>
    <cellStyle name="20% - Accent1 10 3 7" xfId="28109"/>
    <cellStyle name="20% - Accent1 10 3 8" xfId="53971"/>
    <cellStyle name="20% - Accent1 10 4" xfId="2623"/>
    <cellStyle name="20% - Accent1 10 4 2" xfId="4280"/>
    <cellStyle name="20% - Accent1 10 4 2 2" xfId="7511"/>
    <cellStyle name="20% - Accent1 10 4 2 2 2" xfId="13970"/>
    <cellStyle name="20% - Accent1 10 4 2 2 2 2" xfId="26887"/>
    <cellStyle name="20% - Accent1 10 4 2 2 2 2 2" xfId="52761"/>
    <cellStyle name="20% - Accent1 10 4 2 2 2 3" xfId="39845"/>
    <cellStyle name="20% - Accent1 10 4 2 2 3" xfId="20429"/>
    <cellStyle name="20% - Accent1 10 4 2 2 3 2" xfId="46303"/>
    <cellStyle name="20% - Accent1 10 4 2 2 4" xfId="33387"/>
    <cellStyle name="20% - Accent1 10 4 2 3" xfId="10742"/>
    <cellStyle name="20% - Accent1 10 4 2 3 2" xfId="23659"/>
    <cellStyle name="20% - Accent1 10 4 2 3 2 2" xfId="49533"/>
    <cellStyle name="20% - Accent1 10 4 2 3 3" xfId="36617"/>
    <cellStyle name="20% - Accent1 10 4 2 4" xfId="17201"/>
    <cellStyle name="20% - Accent1 10 4 2 4 2" xfId="43075"/>
    <cellStyle name="20% - Accent1 10 4 2 5" xfId="30127"/>
    <cellStyle name="20% - Accent1 10 4 3" xfId="5897"/>
    <cellStyle name="20% - Accent1 10 4 3 2" xfId="12356"/>
    <cellStyle name="20% - Accent1 10 4 3 2 2" xfId="25273"/>
    <cellStyle name="20% - Accent1 10 4 3 2 2 2" xfId="51147"/>
    <cellStyle name="20% - Accent1 10 4 3 2 3" xfId="38231"/>
    <cellStyle name="20% - Accent1 10 4 3 3" xfId="18815"/>
    <cellStyle name="20% - Accent1 10 4 3 3 2" xfId="44689"/>
    <cellStyle name="20% - Accent1 10 4 3 4" xfId="31773"/>
    <cellStyle name="20% - Accent1 10 4 4" xfId="9128"/>
    <cellStyle name="20% - Accent1 10 4 4 2" xfId="22045"/>
    <cellStyle name="20% - Accent1 10 4 4 2 2" xfId="47919"/>
    <cellStyle name="20% - Accent1 10 4 4 3" xfId="35003"/>
    <cellStyle name="20% - Accent1 10 4 5" xfId="15587"/>
    <cellStyle name="20% - Accent1 10 4 5 2" xfId="41461"/>
    <cellStyle name="20% - Accent1 10 4 6" xfId="28513"/>
    <cellStyle name="20% - Accent1 10 5" xfId="3450"/>
    <cellStyle name="20% - Accent1 10 5 2" xfId="6704"/>
    <cellStyle name="20% - Accent1 10 5 2 2" xfId="13163"/>
    <cellStyle name="20% - Accent1 10 5 2 2 2" xfId="26080"/>
    <cellStyle name="20% - Accent1 10 5 2 2 2 2" xfId="51954"/>
    <cellStyle name="20% - Accent1 10 5 2 2 3" xfId="39038"/>
    <cellStyle name="20% - Accent1 10 5 2 3" xfId="19622"/>
    <cellStyle name="20% - Accent1 10 5 2 3 2" xfId="45496"/>
    <cellStyle name="20% - Accent1 10 5 2 4" xfId="32580"/>
    <cellStyle name="20% - Accent1 10 5 3" xfId="9935"/>
    <cellStyle name="20% - Accent1 10 5 3 2" xfId="22852"/>
    <cellStyle name="20% - Accent1 10 5 3 2 2" xfId="48726"/>
    <cellStyle name="20% - Accent1 10 5 3 3" xfId="35810"/>
    <cellStyle name="20% - Accent1 10 5 4" xfId="16394"/>
    <cellStyle name="20% - Accent1 10 5 4 2" xfId="42268"/>
    <cellStyle name="20% - Accent1 10 5 5" xfId="29320"/>
    <cellStyle name="20% - Accent1 10 6" xfId="5090"/>
    <cellStyle name="20% - Accent1 10 6 2" xfId="11549"/>
    <cellStyle name="20% - Accent1 10 6 2 2" xfId="24466"/>
    <cellStyle name="20% - Accent1 10 6 2 2 2" xfId="50340"/>
    <cellStyle name="20% - Accent1 10 6 2 3" xfId="37424"/>
    <cellStyle name="20% - Accent1 10 6 3" xfId="18008"/>
    <cellStyle name="20% - Accent1 10 6 3 2" xfId="43882"/>
    <cellStyle name="20% - Accent1 10 6 4" xfId="30966"/>
    <cellStyle name="20% - Accent1 10 7" xfId="8320"/>
    <cellStyle name="20% - Accent1 10 7 2" xfId="21237"/>
    <cellStyle name="20% - Accent1 10 7 2 2" xfId="47111"/>
    <cellStyle name="20% - Accent1 10 7 3" xfId="34195"/>
    <cellStyle name="20% - Accent1 10 8" xfId="14779"/>
    <cellStyle name="20% - Accent1 10 8 2" xfId="40653"/>
    <cellStyle name="20% - Accent1 10 9" xfId="27703"/>
    <cellStyle name="20% - Accent1 11" xfId="1757"/>
    <cellStyle name="20% - Accent1 11 2" xfId="2251"/>
    <cellStyle name="20% - Accent1 11 2 2" xfId="3065"/>
    <cellStyle name="20% - Accent1 11 2 2 2" xfId="4722"/>
    <cellStyle name="20% - Accent1 11 2 2 2 2" xfId="7953"/>
    <cellStyle name="20% - Accent1 11 2 2 2 2 2" xfId="14412"/>
    <cellStyle name="20% - Accent1 11 2 2 2 2 2 2" xfId="27329"/>
    <cellStyle name="20% - Accent1 11 2 2 2 2 2 2 2" xfId="53203"/>
    <cellStyle name="20% - Accent1 11 2 2 2 2 2 3" xfId="40287"/>
    <cellStyle name="20% - Accent1 11 2 2 2 2 3" xfId="20871"/>
    <cellStyle name="20% - Accent1 11 2 2 2 2 3 2" xfId="46745"/>
    <cellStyle name="20% - Accent1 11 2 2 2 2 4" xfId="33829"/>
    <cellStyle name="20% - Accent1 11 2 2 2 3" xfId="11184"/>
    <cellStyle name="20% - Accent1 11 2 2 2 3 2" xfId="24101"/>
    <cellStyle name="20% - Accent1 11 2 2 2 3 2 2" xfId="49975"/>
    <cellStyle name="20% - Accent1 11 2 2 2 3 3" xfId="37059"/>
    <cellStyle name="20% - Accent1 11 2 2 2 4" xfId="17643"/>
    <cellStyle name="20% - Accent1 11 2 2 2 4 2" xfId="43517"/>
    <cellStyle name="20% - Accent1 11 2 2 2 5" xfId="30569"/>
    <cellStyle name="20% - Accent1 11 2 2 3" xfId="6339"/>
    <cellStyle name="20% - Accent1 11 2 2 3 2" xfId="12798"/>
    <cellStyle name="20% - Accent1 11 2 2 3 2 2" xfId="25715"/>
    <cellStyle name="20% - Accent1 11 2 2 3 2 2 2" xfId="51589"/>
    <cellStyle name="20% - Accent1 11 2 2 3 2 3" xfId="38673"/>
    <cellStyle name="20% - Accent1 11 2 2 3 3" xfId="19257"/>
    <cellStyle name="20% - Accent1 11 2 2 3 3 2" xfId="45131"/>
    <cellStyle name="20% - Accent1 11 2 2 3 4" xfId="32215"/>
    <cellStyle name="20% - Accent1 11 2 2 4" xfId="9570"/>
    <cellStyle name="20% - Accent1 11 2 2 4 2" xfId="22487"/>
    <cellStyle name="20% - Accent1 11 2 2 4 2 2" xfId="48361"/>
    <cellStyle name="20% - Accent1 11 2 2 4 3" xfId="35445"/>
    <cellStyle name="20% - Accent1 11 2 2 5" xfId="16029"/>
    <cellStyle name="20% - Accent1 11 2 2 5 2" xfId="41903"/>
    <cellStyle name="20% - Accent1 11 2 2 6" xfId="28955"/>
    <cellStyle name="20% - Accent1 11 2 3" xfId="3892"/>
    <cellStyle name="20% - Accent1 11 2 3 2" xfId="7146"/>
    <cellStyle name="20% - Accent1 11 2 3 2 2" xfId="13605"/>
    <cellStyle name="20% - Accent1 11 2 3 2 2 2" xfId="26522"/>
    <cellStyle name="20% - Accent1 11 2 3 2 2 2 2" xfId="52396"/>
    <cellStyle name="20% - Accent1 11 2 3 2 2 3" xfId="39480"/>
    <cellStyle name="20% - Accent1 11 2 3 2 3" xfId="20064"/>
    <cellStyle name="20% - Accent1 11 2 3 2 3 2" xfId="45938"/>
    <cellStyle name="20% - Accent1 11 2 3 2 4" xfId="33022"/>
    <cellStyle name="20% - Accent1 11 2 3 3" xfId="10377"/>
    <cellStyle name="20% - Accent1 11 2 3 3 2" xfId="23294"/>
    <cellStyle name="20% - Accent1 11 2 3 3 2 2" xfId="49168"/>
    <cellStyle name="20% - Accent1 11 2 3 3 3" xfId="36252"/>
    <cellStyle name="20% - Accent1 11 2 3 4" xfId="16836"/>
    <cellStyle name="20% - Accent1 11 2 3 4 2" xfId="42710"/>
    <cellStyle name="20% - Accent1 11 2 3 5" xfId="29762"/>
    <cellStyle name="20% - Accent1 11 2 4" xfId="5532"/>
    <cellStyle name="20% - Accent1 11 2 4 2" xfId="11991"/>
    <cellStyle name="20% - Accent1 11 2 4 2 2" xfId="24908"/>
    <cellStyle name="20% - Accent1 11 2 4 2 2 2" xfId="50782"/>
    <cellStyle name="20% - Accent1 11 2 4 2 3" xfId="37866"/>
    <cellStyle name="20% - Accent1 11 2 4 3" xfId="18450"/>
    <cellStyle name="20% - Accent1 11 2 4 3 2" xfId="44324"/>
    <cellStyle name="20% - Accent1 11 2 4 4" xfId="31408"/>
    <cellStyle name="20% - Accent1 11 2 5" xfId="8763"/>
    <cellStyle name="20% - Accent1 11 2 5 2" xfId="21680"/>
    <cellStyle name="20% - Accent1 11 2 5 2 2" xfId="47554"/>
    <cellStyle name="20% - Accent1 11 2 5 3" xfId="34638"/>
    <cellStyle name="20% - Accent1 11 2 6" xfId="15222"/>
    <cellStyle name="20% - Accent1 11 2 6 2" xfId="41096"/>
    <cellStyle name="20% - Accent1 11 2 7" xfId="28148"/>
    <cellStyle name="20% - Accent1 11 2 8" xfId="54010"/>
    <cellStyle name="20% - Accent1 11 3" xfId="2662"/>
    <cellStyle name="20% - Accent1 11 3 2" xfId="4319"/>
    <cellStyle name="20% - Accent1 11 3 2 2" xfId="7550"/>
    <cellStyle name="20% - Accent1 11 3 2 2 2" xfId="14009"/>
    <cellStyle name="20% - Accent1 11 3 2 2 2 2" xfId="26926"/>
    <cellStyle name="20% - Accent1 11 3 2 2 2 2 2" xfId="52800"/>
    <cellStyle name="20% - Accent1 11 3 2 2 2 3" xfId="39884"/>
    <cellStyle name="20% - Accent1 11 3 2 2 3" xfId="20468"/>
    <cellStyle name="20% - Accent1 11 3 2 2 3 2" xfId="46342"/>
    <cellStyle name="20% - Accent1 11 3 2 2 4" xfId="33426"/>
    <cellStyle name="20% - Accent1 11 3 2 3" xfId="10781"/>
    <cellStyle name="20% - Accent1 11 3 2 3 2" xfId="23698"/>
    <cellStyle name="20% - Accent1 11 3 2 3 2 2" xfId="49572"/>
    <cellStyle name="20% - Accent1 11 3 2 3 3" xfId="36656"/>
    <cellStyle name="20% - Accent1 11 3 2 4" xfId="17240"/>
    <cellStyle name="20% - Accent1 11 3 2 4 2" xfId="43114"/>
    <cellStyle name="20% - Accent1 11 3 2 5" xfId="30166"/>
    <cellStyle name="20% - Accent1 11 3 3" xfId="5936"/>
    <cellStyle name="20% - Accent1 11 3 3 2" xfId="12395"/>
    <cellStyle name="20% - Accent1 11 3 3 2 2" xfId="25312"/>
    <cellStyle name="20% - Accent1 11 3 3 2 2 2" xfId="51186"/>
    <cellStyle name="20% - Accent1 11 3 3 2 3" xfId="38270"/>
    <cellStyle name="20% - Accent1 11 3 3 3" xfId="18854"/>
    <cellStyle name="20% - Accent1 11 3 3 3 2" xfId="44728"/>
    <cellStyle name="20% - Accent1 11 3 3 4" xfId="31812"/>
    <cellStyle name="20% - Accent1 11 3 4" xfId="9167"/>
    <cellStyle name="20% - Accent1 11 3 4 2" xfId="22084"/>
    <cellStyle name="20% - Accent1 11 3 4 2 2" xfId="47958"/>
    <cellStyle name="20% - Accent1 11 3 4 3" xfId="35042"/>
    <cellStyle name="20% - Accent1 11 3 5" xfId="15626"/>
    <cellStyle name="20% - Accent1 11 3 5 2" xfId="41500"/>
    <cellStyle name="20% - Accent1 11 3 6" xfId="28552"/>
    <cellStyle name="20% - Accent1 11 4" xfId="3489"/>
    <cellStyle name="20% - Accent1 11 4 2" xfId="6743"/>
    <cellStyle name="20% - Accent1 11 4 2 2" xfId="13202"/>
    <cellStyle name="20% - Accent1 11 4 2 2 2" xfId="26119"/>
    <cellStyle name="20% - Accent1 11 4 2 2 2 2" xfId="51993"/>
    <cellStyle name="20% - Accent1 11 4 2 2 3" xfId="39077"/>
    <cellStyle name="20% - Accent1 11 4 2 3" xfId="19661"/>
    <cellStyle name="20% - Accent1 11 4 2 3 2" xfId="45535"/>
    <cellStyle name="20% - Accent1 11 4 2 4" xfId="32619"/>
    <cellStyle name="20% - Accent1 11 4 3" xfId="9974"/>
    <cellStyle name="20% - Accent1 11 4 3 2" xfId="22891"/>
    <cellStyle name="20% - Accent1 11 4 3 2 2" xfId="48765"/>
    <cellStyle name="20% - Accent1 11 4 3 3" xfId="35849"/>
    <cellStyle name="20% - Accent1 11 4 4" xfId="16433"/>
    <cellStyle name="20% - Accent1 11 4 4 2" xfId="42307"/>
    <cellStyle name="20% - Accent1 11 4 5" xfId="29359"/>
    <cellStyle name="20% - Accent1 11 5" xfId="5129"/>
    <cellStyle name="20% - Accent1 11 5 2" xfId="11588"/>
    <cellStyle name="20% - Accent1 11 5 2 2" xfId="24505"/>
    <cellStyle name="20% - Accent1 11 5 2 2 2" xfId="50379"/>
    <cellStyle name="20% - Accent1 11 5 2 3" xfId="37463"/>
    <cellStyle name="20% - Accent1 11 5 3" xfId="18047"/>
    <cellStyle name="20% - Accent1 11 5 3 2" xfId="43921"/>
    <cellStyle name="20% - Accent1 11 5 4" xfId="31005"/>
    <cellStyle name="20% - Accent1 11 6" xfId="8359"/>
    <cellStyle name="20% - Accent1 11 6 2" xfId="21276"/>
    <cellStyle name="20% - Accent1 11 6 2 2" xfId="47150"/>
    <cellStyle name="20% - Accent1 11 6 3" xfId="34234"/>
    <cellStyle name="20% - Accent1 11 7" xfId="14818"/>
    <cellStyle name="20% - Accent1 11 7 2" xfId="40692"/>
    <cellStyle name="20% - Accent1 11 8" xfId="27744"/>
    <cellStyle name="20% - Accent1 11 9" xfId="53607"/>
    <cellStyle name="20% - Accent1 12" xfId="2038"/>
    <cellStyle name="20% - Accent1 12 2" xfId="2447"/>
    <cellStyle name="20% - Accent1 12 2 2" xfId="3260"/>
    <cellStyle name="20% - Accent1 12 2 2 2" xfId="4917"/>
    <cellStyle name="20% - Accent1 12 2 2 2 2" xfId="8148"/>
    <cellStyle name="20% - Accent1 12 2 2 2 2 2" xfId="14607"/>
    <cellStyle name="20% - Accent1 12 2 2 2 2 2 2" xfId="27524"/>
    <cellStyle name="20% - Accent1 12 2 2 2 2 2 2 2" xfId="53398"/>
    <cellStyle name="20% - Accent1 12 2 2 2 2 2 3" xfId="40482"/>
    <cellStyle name="20% - Accent1 12 2 2 2 2 3" xfId="21066"/>
    <cellStyle name="20% - Accent1 12 2 2 2 2 3 2" xfId="46940"/>
    <cellStyle name="20% - Accent1 12 2 2 2 2 4" xfId="34024"/>
    <cellStyle name="20% - Accent1 12 2 2 2 3" xfId="11379"/>
    <cellStyle name="20% - Accent1 12 2 2 2 3 2" xfId="24296"/>
    <cellStyle name="20% - Accent1 12 2 2 2 3 2 2" xfId="50170"/>
    <cellStyle name="20% - Accent1 12 2 2 2 3 3" xfId="37254"/>
    <cellStyle name="20% - Accent1 12 2 2 2 4" xfId="17838"/>
    <cellStyle name="20% - Accent1 12 2 2 2 4 2" xfId="43712"/>
    <cellStyle name="20% - Accent1 12 2 2 2 5" xfId="30764"/>
    <cellStyle name="20% - Accent1 12 2 2 3" xfId="6534"/>
    <cellStyle name="20% - Accent1 12 2 2 3 2" xfId="12993"/>
    <cellStyle name="20% - Accent1 12 2 2 3 2 2" xfId="25910"/>
    <cellStyle name="20% - Accent1 12 2 2 3 2 2 2" xfId="51784"/>
    <cellStyle name="20% - Accent1 12 2 2 3 2 3" xfId="38868"/>
    <cellStyle name="20% - Accent1 12 2 2 3 3" xfId="19452"/>
    <cellStyle name="20% - Accent1 12 2 2 3 3 2" xfId="45326"/>
    <cellStyle name="20% - Accent1 12 2 2 3 4" xfId="32410"/>
    <cellStyle name="20% - Accent1 12 2 2 4" xfId="9765"/>
    <cellStyle name="20% - Accent1 12 2 2 4 2" xfId="22682"/>
    <cellStyle name="20% - Accent1 12 2 2 4 2 2" xfId="48556"/>
    <cellStyle name="20% - Accent1 12 2 2 4 3" xfId="35640"/>
    <cellStyle name="20% - Accent1 12 2 2 5" xfId="16224"/>
    <cellStyle name="20% - Accent1 12 2 2 5 2" xfId="42098"/>
    <cellStyle name="20% - Accent1 12 2 2 6" xfId="29150"/>
    <cellStyle name="20% - Accent1 12 2 3" xfId="4087"/>
    <cellStyle name="20% - Accent1 12 2 3 2" xfId="7341"/>
    <cellStyle name="20% - Accent1 12 2 3 2 2" xfId="13800"/>
    <cellStyle name="20% - Accent1 12 2 3 2 2 2" xfId="26717"/>
    <cellStyle name="20% - Accent1 12 2 3 2 2 2 2" xfId="52591"/>
    <cellStyle name="20% - Accent1 12 2 3 2 2 3" xfId="39675"/>
    <cellStyle name="20% - Accent1 12 2 3 2 3" xfId="20259"/>
    <cellStyle name="20% - Accent1 12 2 3 2 3 2" xfId="46133"/>
    <cellStyle name="20% - Accent1 12 2 3 2 4" xfId="33217"/>
    <cellStyle name="20% - Accent1 12 2 3 3" xfId="10572"/>
    <cellStyle name="20% - Accent1 12 2 3 3 2" xfId="23489"/>
    <cellStyle name="20% - Accent1 12 2 3 3 2 2" xfId="49363"/>
    <cellStyle name="20% - Accent1 12 2 3 3 3" xfId="36447"/>
    <cellStyle name="20% - Accent1 12 2 3 4" xfId="17031"/>
    <cellStyle name="20% - Accent1 12 2 3 4 2" xfId="42905"/>
    <cellStyle name="20% - Accent1 12 2 3 5" xfId="29957"/>
    <cellStyle name="20% - Accent1 12 2 4" xfId="5727"/>
    <cellStyle name="20% - Accent1 12 2 4 2" xfId="12186"/>
    <cellStyle name="20% - Accent1 12 2 4 2 2" xfId="25103"/>
    <cellStyle name="20% - Accent1 12 2 4 2 2 2" xfId="50977"/>
    <cellStyle name="20% - Accent1 12 2 4 2 3" xfId="38061"/>
    <cellStyle name="20% - Accent1 12 2 4 3" xfId="18645"/>
    <cellStyle name="20% - Accent1 12 2 4 3 2" xfId="44519"/>
    <cellStyle name="20% - Accent1 12 2 4 4" xfId="31603"/>
    <cellStyle name="20% - Accent1 12 2 5" xfId="8958"/>
    <cellStyle name="20% - Accent1 12 2 5 2" xfId="21875"/>
    <cellStyle name="20% - Accent1 12 2 5 2 2" xfId="47749"/>
    <cellStyle name="20% - Accent1 12 2 5 3" xfId="34833"/>
    <cellStyle name="20% - Accent1 12 2 6" xfId="15417"/>
    <cellStyle name="20% - Accent1 12 2 6 2" xfId="41291"/>
    <cellStyle name="20% - Accent1 12 2 7" xfId="28343"/>
    <cellStyle name="20% - Accent1 12 2 8" xfId="54205"/>
    <cellStyle name="20% - Accent1 12 3" xfId="2856"/>
    <cellStyle name="20% - Accent1 12 3 2" xfId="4513"/>
    <cellStyle name="20% - Accent1 12 3 2 2" xfId="7744"/>
    <cellStyle name="20% - Accent1 12 3 2 2 2" xfId="14203"/>
    <cellStyle name="20% - Accent1 12 3 2 2 2 2" xfId="27120"/>
    <cellStyle name="20% - Accent1 12 3 2 2 2 2 2" xfId="52994"/>
    <cellStyle name="20% - Accent1 12 3 2 2 2 3" xfId="40078"/>
    <cellStyle name="20% - Accent1 12 3 2 2 3" xfId="20662"/>
    <cellStyle name="20% - Accent1 12 3 2 2 3 2" xfId="46536"/>
    <cellStyle name="20% - Accent1 12 3 2 2 4" xfId="33620"/>
    <cellStyle name="20% - Accent1 12 3 2 3" xfId="10975"/>
    <cellStyle name="20% - Accent1 12 3 2 3 2" xfId="23892"/>
    <cellStyle name="20% - Accent1 12 3 2 3 2 2" xfId="49766"/>
    <cellStyle name="20% - Accent1 12 3 2 3 3" xfId="36850"/>
    <cellStyle name="20% - Accent1 12 3 2 4" xfId="17434"/>
    <cellStyle name="20% - Accent1 12 3 2 4 2" xfId="43308"/>
    <cellStyle name="20% - Accent1 12 3 2 5" xfId="30360"/>
    <cellStyle name="20% - Accent1 12 3 3" xfId="6130"/>
    <cellStyle name="20% - Accent1 12 3 3 2" xfId="12589"/>
    <cellStyle name="20% - Accent1 12 3 3 2 2" xfId="25506"/>
    <cellStyle name="20% - Accent1 12 3 3 2 2 2" xfId="51380"/>
    <cellStyle name="20% - Accent1 12 3 3 2 3" xfId="38464"/>
    <cellStyle name="20% - Accent1 12 3 3 3" xfId="19048"/>
    <cellStyle name="20% - Accent1 12 3 3 3 2" xfId="44922"/>
    <cellStyle name="20% - Accent1 12 3 3 4" xfId="32006"/>
    <cellStyle name="20% - Accent1 12 3 4" xfId="9361"/>
    <cellStyle name="20% - Accent1 12 3 4 2" xfId="22278"/>
    <cellStyle name="20% - Accent1 12 3 4 2 2" xfId="48152"/>
    <cellStyle name="20% - Accent1 12 3 4 3" xfId="35236"/>
    <cellStyle name="20% - Accent1 12 3 5" xfId="15820"/>
    <cellStyle name="20% - Accent1 12 3 5 2" xfId="41694"/>
    <cellStyle name="20% - Accent1 12 3 6" xfId="28746"/>
    <cellStyle name="20% - Accent1 12 4" xfId="3683"/>
    <cellStyle name="20% - Accent1 12 4 2" xfId="6937"/>
    <cellStyle name="20% - Accent1 12 4 2 2" xfId="13396"/>
    <cellStyle name="20% - Accent1 12 4 2 2 2" xfId="26313"/>
    <cellStyle name="20% - Accent1 12 4 2 2 2 2" xfId="52187"/>
    <cellStyle name="20% - Accent1 12 4 2 2 3" xfId="39271"/>
    <cellStyle name="20% - Accent1 12 4 2 3" xfId="19855"/>
    <cellStyle name="20% - Accent1 12 4 2 3 2" xfId="45729"/>
    <cellStyle name="20% - Accent1 12 4 2 4" xfId="32813"/>
    <cellStyle name="20% - Accent1 12 4 3" xfId="10168"/>
    <cellStyle name="20% - Accent1 12 4 3 2" xfId="23085"/>
    <cellStyle name="20% - Accent1 12 4 3 2 2" xfId="48959"/>
    <cellStyle name="20% - Accent1 12 4 3 3" xfId="36043"/>
    <cellStyle name="20% - Accent1 12 4 4" xfId="16627"/>
    <cellStyle name="20% - Accent1 12 4 4 2" xfId="42501"/>
    <cellStyle name="20% - Accent1 12 4 5" xfId="29553"/>
    <cellStyle name="20% - Accent1 12 5" xfId="5323"/>
    <cellStyle name="20% - Accent1 12 5 2" xfId="11782"/>
    <cellStyle name="20% - Accent1 12 5 2 2" xfId="24699"/>
    <cellStyle name="20% - Accent1 12 5 2 2 2" xfId="50573"/>
    <cellStyle name="20% - Accent1 12 5 2 3" xfId="37657"/>
    <cellStyle name="20% - Accent1 12 5 3" xfId="18241"/>
    <cellStyle name="20% - Accent1 12 5 3 2" xfId="44115"/>
    <cellStyle name="20% - Accent1 12 5 4" xfId="31199"/>
    <cellStyle name="20% - Accent1 12 6" xfId="8554"/>
    <cellStyle name="20% - Accent1 12 6 2" xfId="21471"/>
    <cellStyle name="20% - Accent1 12 6 2 2" xfId="47345"/>
    <cellStyle name="20% - Accent1 12 6 3" xfId="34429"/>
    <cellStyle name="20% - Accent1 12 7" xfId="15013"/>
    <cellStyle name="20% - Accent1 12 7 2" xfId="40887"/>
    <cellStyle name="20% - Accent1 12 8" xfId="27939"/>
    <cellStyle name="20% - Accent1 12 9" xfId="53801"/>
    <cellStyle name="20% - Accent1 13" xfId="2052"/>
    <cellStyle name="20% - Accent1 13 2" xfId="2870"/>
    <cellStyle name="20% - Accent1 13 2 2" xfId="4527"/>
    <cellStyle name="20% - Accent1 13 2 2 2" xfId="7758"/>
    <cellStyle name="20% - Accent1 13 2 2 2 2" xfId="14217"/>
    <cellStyle name="20% - Accent1 13 2 2 2 2 2" xfId="27134"/>
    <cellStyle name="20% - Accent1 13 2 2 2 2 2 2" xfId="53008"/>
    <cellStyle name="20% - Accent1 13 2 2 2 2 3" xfId="40092"/>
    <cellStyle name="20% - Accent1 13 2 2 2 3" xfId="20676"/>
    <cellStyle name="20% - Accent1 13 2 2 2 3 2" xfId="46550"/>
    <cellStyle name="20% - Accent1 13 2 2 2 4" xfId="33634"/>
    <cellStyle name="20% - Accent1 13 2 2 3" xfId="10989"/>
    <cellStyle name="20% - Accent1 13 2 2 3 2" xfId="23906"/>
    <cellStyle name="20% - Accent1 13 2 2 3 2 2" xfId="49780"/>
    <cellStyle name="20% - Accent1 13 2 2 3 3" xfId="36864"/>
    <cellStyle name="20% - Accent1 13 2 2 4" xfId="17448"/>
    <cellStyle name="20% - Accent1 13 2 2 4 2" xfId="43322"/>
    <cellStyle name="20% - Accent1 13 2 2 5" xfId="30374"/>
    <cellStyle name="20% - Accent1 13 2 3" xfId="6144"/>
    <cellStyle name="20% - Accent1 13 2 3 2" xfId="12603"/>
    <cellStyle name="20% - Accent1 13 2 3 2 2" xfId="25520"/>
    <cellStyle name="20% - Accent1 13 2 3 2 2 2" xfId="51394"/>
    <cellStyle name="20% - Accent1 13 2 3 2 3" xfId="38478"/>
    <cellStyle name="20% - Accent1 13 2 3 3" xfId="19062"/>
    <cellStyle name="20% - Accent1 13 2 3 3 2" xfId="44936"/>
    <cellStyle name="20% - Accent1 13 2 3 4" xfId="32020"/>
    <cellStyle name="20% - Accent1 13 2 4" xfId="9375"/>
    <cellStyle name="20% - Accent1 13 2 4 2" xfId="22292"/>
    <cellStyle name="20% - Accent1 13 2 4 2 2" xfId="48166"/>
    <cellStyle name="20% - Accent1 13 2 4 3" xfId="35250"/>
    <cellStyle name="20% - Accent1 13 2 5" xfId="15834"/>
    <cellStyle name="20% - Accent1 13 2 5 2" xfId="41708"/>
    <cellStyle name="20% - Accent1 13 2 6" xfId="28760"/>
    <cellStyle name="20% - Accent1 13 3" xfId="3697"/>
    <cellStyle name="20% - Accent1 13 3 2" xfId="6951"/>
    <cellStyle name="20% - Accent1 13 3 2 2" xfId="13410"/>
    <cellStyle name="20% - Accent1 13 3 2 2 2" xfId="26327"/>
    <cellStyle name="20% - Accent1 13 3 2 2 2 2" xfId="52201"/>
    <cellStyle name="20% - Accent1 13 3 2 2 3" xfId="39285"/>
    <cellStyle name="20% - Accent1 13 3 2 3" xfId="19869"/>
    <cellStyle name="20% - Accent1 13 3 2 3 2" xfId="45743"/>
    <cellStyle name="20% - Accent1 13 3 2 4" xfId="32827"/>
    <cellStyle name="20% - Accent1 13 3 3" xfId="10182"/>
    <cellStyle name="20% - Accent1 13 3 3 2" xfId="23099"/>
    <cellStyle name="20% - Accent1 13 3 3 2 2" xfId="48973"/>
    <cellStyle name="20% - Accent1 13 3 3 3" xfId="36057"/>
    <cellStyle name="20% - Accent1 13 3 4" xfId="16641"/>
    <cellStyle name="20% - Accent1 13 3 4 2" xfId="42515"/>
    <cellStyle name="20% - Accent1 13 3 5" xfId="29567"/>
    <cellStyle name="20% - Accent1 13 4" xfId="5337"/>
    <cellStyle name="20% - Accent1 13 4 2" xfId="11796"/>
    <cellStyle name="20% - Accent1 13 4 2 2" xfId="24713"/>
    <cellStyle name="20% - Accent1 13 4 2 2 2" xfId="50587"/>
    <cellStyle name="20% - Accent1 13 4 2 3" xfId="37671"/>
    <cellStyle name="20% - Accent1 13 4 3" xfId="18255"/>
    <cellStyle name="20% - Accent1 13 4 3 2" xfId="44129"/>
    <cellStyle name="20% - Accent1 13 4 4" xfId="31213"/>
    <cellStyle name="20% - Accent1 13 5" xfId="8568"/>
    <cellStyle name="20% - Accent1 13 5 2" xfId="21485"/>
    <cellStyle name="20% - Accent1 13 5 2 2" xfId="47359"/>
    <cellStyle name="20% - Accent1 13 5 3" xfId="34443"/>
    <cellStyle name="20% - Accent1 13 6" xfId="15027"/>
    <cellStyle name="20% - Accent1 13 6 2" xfId="40901"/>
    <cellStyle name="20% - Accent1 13 7" xfId="27953"/>
    <cellStyle name="20% - Accent1 13 8" xfId="53815"/>
    <cellStyle name="20% - Accent1 14" xfId="2467"/>
    <cellStyle name="20% - Accent1 14 2" xfId="4124"/>
    <cellStyle name="20% - Accent1 14 2 2" xfId="7355"/>
    <cellStyle name="20% - Accent1 14 2 2 2" xfId="13814"/>
    <cellStyle name="20% - Accent1 14 2 2 2 2" xfId="26731"/>
    <cellStyle name="20% - Accent1 14 2 2 2 2 2" xfId="52605"/>
    <cellStyle name="20% - Accent1 14 2 2 2 3" xfId="39689"/>
    <cellStyle name="20% - Accent1 14 2 2 3" xfId="20273"/>
    <cellStyle name="20% - Accent1 14 2 2 3 2" xfId="46147"/>
    <cellStyle name="20% - Accent1 14 2 2 4" xfId="33231"/>
    <cellStyle name="20% - Accent1 14 2 3" xfId="10586"/>
    <cellStyle name="20% - Accent1 14 2 3 2" xfId="23503"/>
    <cellStyle name="20% - Accent1 14 2 3 2 2" xfId="49377"/>
    <cellStyle name="20% - Accent1 14 2 3 3" xfId="36461"/>
    <cellStyle name="20% - Accent1 14 2 4" xfId="17045"/>
    <cellStyle name="20% - Accent1 14 2 4 2" xfId="42919"/>
    <cellStyle name="20% - Accent1 14 2 5" xfId="29971"/>
    <cellStyle name="20% - Accent1 14 3" xfId="5741"/>
    <cellStyle name="20% - Accent1 14 3 2" xfId="12200"/>
    <cellStyle name="20% - Accent1 14 3 2 2" xfId="25117"/>
    <cellStyle name="20% - Accent1 14 3 2 2 2" xfId="50991"/>
    <cellStyle name="20% - Accent1 14 3 2 3" xfId="38075"/>
    <cellStyle name="20% - Accent1 14 3 3" xfId="18659"/>
    <cellStyle name="20% - Accent1 14 3 3 2" xfId="44533"/>
    <cellStyle name="20% - Accent1 14 3 4" xfId="31617"/>
    <cellStyle name="20% - Accent1 14 4" xfId="8972"/>
    <cellStyle name="20% - Accent1 14 4 2" xfId="21889"/>
    <cellStyle name="20% - Accent1 14 4 2 2" xfId="47763"/>
    <cellStyle name="20% - Accent1 14 4 3" xfId="34847"/>
    <cellStyle name="20% - Accent1 14 5" xfId="15431"/>
    <cellStyle name="20% - Accent1 14 5 2" xfId="41305"/>
    <cellStyle name="20% - Accent1 14 6" xfId="28357"/>
    <cellStyle name="20% - Accent1 15" xfId="3276"/>
    <cellStyle name="20% - Accent1 15 2" xfId="6548"/>
    <cellStyle name="20% - Accent1 15 2 2" xfId="13007"/>
    <cellStyle name="20% - Accent1 15 2 2 2" xfId="25924"/>
    <cellStyle name="20% - Accent1 15 2 2 2 2" xfId="51798"/>
    <cellStyle name="20% - Accent1 15 2 2 3" xfId="38882"/>
    <cellStyle name="20% - Accent1 15 2 3" xfId="19466"/>
    <cellStyle name="20% - Accent1 15 2 3 2" xfId="45340"/>
    <cellStyle name="20% - Accent1 15 2 4" xfId="32424"/>
    <cellStyle name="20% - Accent1 15 3" xfId="9779"/>
    <cellStyle name="20% - Accent1 15 3 2" xfId="22696"/>
    <cellStyle name="20% - Accent1 15 3 2 2" xfId="48570"/>
    <cellStyle name="20% - Accent1 15 3 3" xfId="35654"/>
    <cellStyle name="20% - Accent1 15 4" xfId="16238"/>
    <cellStyle name="20% - Accent1 15 4 2" xfId="42112"/>
    <cellStyle name="20% - Accent1 15 5" xfId="29164"/>
    <cellStyle name="20% - Accent1 16" xfId="4934"/>
    <cellStyle name="20% - Accent1 16 2" xfId="11393"/>
    <cellStyle name="20% - Accent1 16 2 2" xfId="24310"/>
    <cellStyle name="20% - Accent1 16 2 2 2" xfId="50184"/>
    <cellStyle name="20% - Accent1 16 2 3" xfId="37268"/>
    <cellStyle name="20% - Accent1 16 3" xfId="17852"/>
    <cellStyle name="20% - Accent1 16 3 2" xfId="43726"/>
    <cellStyle name="20% - Accent1 16 4" xfId="30810"/>
    <cellStyle name="20% - Accent1 17" xfId="8162"/>
    <cellStyle name="20% - Accent1 17 2" xfId="21080"/>
    <cellStyle name="20% - Accent1 17 2 2" xfId="46954"/>
    <cellStyle name="20% - Accent1 17 3" xfId="34038"/>
    <cellStyle name="20% - Accent1 18" xfId="14622"/>
    <cellStyle name="20% - Accent1 18 2" xfId="40496"/>
    <cellStyle name="20% - Accent1 19" xfId="27540"/>
    <cellStyle name="20% - Accent1 2" xfId="20"/>
    <cellStyle name="20% - Accent1 2 10" xfId="8174"/>
    <cellStyle name="20% - Accent1 2 10 2" xfId="21092"/>
    <cellStyle name="20% - Accent1 2 10 2 2" xfId="46966"/>
    <cellStyle name="20% - Accent1 2 10 3" xfId="34050"/>
    <cellStyle name="20% - Accent1 2 11" xfId="14634"/>
    <cellStyle name="20% - Accent1 2 11 2" xfId="40508"/>
    <cellStyle name="20% - Accent1 2 12" xfId="27552"/>
    <cellStyle name="20% - Accent1 2 13" xfId="53424"/>
    <cellStyle name="20% - Accent1 2 14" xfId="1034"/>
    <cellStyle name="20% - Accent1 2 2" xfId="274"/>
    <cellStyle name="20% - Accent1 2 3" xfId="228"/>
    <cellStyle name="20% - Accent1 2 3 10" xfId="27577"/>
    <cellStyle name="20% - Accent1 2 3 11" xfId="53443"/>
    <cellStyle name="20% - Accent1 2 3 12" xfId="1035"/>
    <cellStyle name="20% - Accent1 2 3 2" xfId="418"/>
    <cellStyle name="20% - Accent1 2 3 2 10" xfId="53529"/>
    <cellStyle name="20% - Accent1 2 3 2 11" xfId="1613"/>
    <cellStyle name="20% - Accent1 2 3 2 2" xfId="497"/>
    <cellStyle name="20% - Accent1 2 3 2 2 10" xfId="1938"/>
    <cellStyle name="20% - Accent1 2 3 2 2 2" xfId="2369"/>
    <cellStyle name="20% - Accent1 2 3 2 2 2 2" xfId="3182"/>
    <cellStyle name="20% - Accent1 2 3 2 2 2 2 2" xfId="4839"/>
    <cellStyle name="20% - Accent1 2 3 2 2 2 2 2 2" xfId="8070"/>
    <cellStyle name="20% - Accent1 2 3 2 2 2 2 2 2 2" xfId="14529"/>
    <cellStyle name="20% - Accent1 2 3 2 2 2 2 2 2 2 2" xfId="27446"/>
    <cellStyle name="20% - Accent1 2 3 2 2 2 2 2 2 2 2 2" xfId="53320"/>
    <cellStyle name="20% - Accent1 2 3 2 2 2 2 2 2 2 3" xfId="40404"/>
    <cellStyle name="20% - Accent1 2 3 2 2 2 2 2 2 3" xfId="20988"/>
    <cellStyle name="20% - Accent1 2 3 2 2 2 2 2 2 3 2" xfId="46862"/>
    <cellStyle name="20% - Accent1 2 3 2 2 2 2 2 2 4" xfId="33946"/>
    <cellStyle name="20% - Accent1 2 3 2 2 2 2 2 3" xfId="11301"/>
    <cellStyle name="20% - Accent1 2 3 2 2 2 2 2 3 2" xfId="24218"/>
    <cellStyle name="20% - Accent1 2 3 2 2 2 2 2 3 2 2" xfId="50092"/>
    <cellStyle name="20% - Accent1 2 3 2 2 2 2 2 3 3" xfId="37176"/>
    <cellStyle name="20% - Accent1 2 3 2 2 2 2 2 4" xfId="17760"/>
    <cellStyle name="20% - Accent1 2 3 2 2 2 2 2 4 2" xfId="43634"/>
    <cellStyle name="20% - Accent1 2 3 2 2 2 2 2 5" xfId="30686"/>
    <cellStyle name="20% - Accent1 2 3 2 2 2 2 3" xfId="6456"/>
    <cellStyle name="20% - Accent1 2 3 2 2 2 2 3 2" xfId="12915"/>
    <cellStyle name="20% - Accent1 2 3 2 2 2 2 3 2 2" xfId="25832"/>
    <cellStyle name="20% - Accent1 2 3 2 2 2 2 3 2 2 2" xfId="51706"/>
    <cellStyle name="20% - Accent1 2 3 2 2 2 2 3 2 3" xfId="38790"/>
    <cellStyle name="20% - Accent1 2 3 2 2 2 2 3 3" xfId="19374"/>
    <cellStyle name="20% - Accent1 2 3 2 2 2 2 3 3 2" xfId="45248"/>
    <cellStyle name="20% - Accent1 2 3 2 2 2 2 3 4" xfId="32332"/>
    <cellStyle name="20% - Accent1 2 3 2 2 2 2 4" xfId="9687"/>
    <cellStyle name="20% - Accent1 2 3 2 2 2 2 4 2" xfId="22604"/>
    <cellStyle name="20% - Accent1 2 3 2 2 2 2 4 2 2" xfId="48478"/>
    <cellStyle name="20% - Accent1 2 3 2 2 2 2 4 3" xfId="35562"/>
    <cellStyle name="20% - Accent1 2 3 2 2 2 2 5" xfId="16146"/>
    <cellStyle name="20% - Accent1 2 3 2 2 2 2 5 2" xfId="42020"/>
    <cellStyle name="20% - Accent1 2 3 2 2 2 2 6" xfId="29072"/>
    <cellStyle name="20% - Accent1 2 3 2 2 2 3" xfId="4009"/>
    <cellStyle name="20% - Accent1 2 3 2 2 2 3 2" xfId="7263"/>
    <cellStyle name="20% - Accent1 2 3 2 2 2 3 2 2" xfId="13722"/>
    <cellStyle name="20% - Accent1 2 3 2 2 2 3 2 2 2" xfId="26639"/>
    <cellStyle name="20% - Accent1 2 3 2 2 2 3 2 2 2 2" xfId="52513"/>
    <cellStyle name="20% - Accent1 2 3 2 2 2 3 2 2 3" xfId="39597"/>
    <cellStyle name="20% - Accent1 2 3 2 2 2 3 2 3" xfId="20181"/>
    <cellStyle name="20% - Accent1 2 3 2 2 2 3 2 3 2" xfId="46055"/>
    <cellStyle name="20% - Accent1 2 3 2 2 2 3 2 4" xfId="33139"/>
    <cellStyle name="20% - Accent1 2 3 2 2 2 3 3" xfId="10494"/>
    <cellStyle name="20% - Accent1 2 3 2 2 2 3 3 2" xfId="23411"/>
    <cellStyle name="20% - Accent1 2 3 2 2 2 3 3 2 2" xfId="49285"/>
    <cellStyle name="20% - Accent1 2 3 2 2 2 3 3 3" xfId="36369"/>
    <cellStyle name="20% - Accent1 2 3 2 2 2 3 4" xfId="16953"/>
    <cellStyle name="20% - Accent1 2 3 2 2 2 3 4 2" xfId="42827"/>
    <cellStyle name="20% - Accent1 2 3 2 2 2 3 5" xfId="29879"/>
    <cellStyle name="20% - Accent1 2 3 2 2 2 4" xfId="5649"/>
    <cellStyle name="20% - Accent1 2 3 2 2 2 4 2" xfId="12108"/>
    <cellStyle name="20% - Accent1 2 3 2 2 2 4 2 2" xfId="25025"/>
    <cellStyle name="20% - Accent1 2 3 2 2 2 4 2 2 2" xfId="50899"/>
    <cellStyle name="20% - Accent1 2 3 2 2 2 4 2 3" xfId="37983"/>
    <cellStyle name="20% - Accent1 2 3 2 2 2 4 3" xfId="18567"/>
    <cellStyle name="20% - Accent1 2 3 2 2 2 4 3 2" xfId="44441"/>
    <cellStyle name="20% - Accent1 2 3 2 2 2 4 4" xfId="31525"/>
    <cellStyle name="20% - Accent1 2 3 2 2 2 5" xfId="8880"/>
    <cellStyle name="20% - Accent1 2 3 2 2 2 5 2" xfId="21797"/>
    <cellStyle name="20% - Accent1 2 3 2 2 2 5 2 2" xfId="47671"/>
    <cellStyle name="20% - Accent1 2 3 2 2 2 5 3" xfId="34755"/>
    <cellStyle name="20% - Accent1 2 3 2 2 2 6" xfId="15339"/>
    <cellStyle name="20% - Accent1 2 3 2 2 2 6 2" xfId="41213"/>
    <cellStyle name="20% - Accent1 2 3 2 2 2 7" xfId="28265"/>
    <cellStyle name="20% - Accent1 2 3 2 2 2 8" xfId="54127"/>
    <cellStyle name="20% - Accent1 2 3 2 2 3" xfId="2778"/>
    <cellStyle name="20% - Accent1 2 3 2 2 3 2" xfId="4435"/>
    <cellStyle name="20% - Accent1 2 3 2 2 3 2 2" xfId="7666"/>
    <cellStyle name="20% - Accent1 2 3 2 2 3 2 2 2" xfId="14125"/>
    <cellStyle name="20% - Accent1 2 3 2 2 3 2 2 2 2" xfId="27042"/>
    <cellStyle name="20% - Accent1 2 3 2 2 3 2 2 2 2 2" xfId="52916"/>
    <cellStyle name="20% - Accent1 2 3 2 2 3 2 2 2 3" xfId="40000"/>
    <cellStyle name="20% - Accent1 2 3 2 2 3 2 2 3" xfId="20584"/>
    <cellStyle name="20% - Accent1 2 3 2 2 3 2 2 3 2" xfId="46458"/>
    <cellStyle name="20% - Accent1 2 3 2 2 3 2 2 4" xfId="33542"/>
    <cellStyle name="20% - Accent1 2 3 2 2 3 2 3" xfId="10897"/>
    <cellStyle name="20% - Accent1 2 3 2 2 3 2 3 2" xfId="23814"/>
    <cellStyle name="20% - Accent1 2 3 2 2 3 2 3 2 2" xfId="49688"/>
    <cellStyle name="20% - Accent1 2 3 2 2 3 2 3 3" xfId="36772"/>
    <cellStyle name="20% - Accent1 2 3 2 2 3 2 4" xfId="17356"/>
    <cellStyle name="20% - Accent1 2 3 2 2 3 2 4 2" xfId="43230"/>
    <cellStyle name="20% - Accent1 2 3 2 2 3 2 5" xfId="30282"/>
    <cellStyle name="20% - Accent1 2 3 2 2 3 3" xfId="6052"/>
    <cellStyle name="20% - Accent1 2 3 2 2 3 3 2" xfId="12511"/>
    <cellStyle name="20% - Accent1 2 3 2 2 3 3 2 2" xfId="25428"/>
    <cellStyle name="20% - Accent1 2 3 2 2 3 3 2 2 2" xfId="51302"/>
    <cellStyle name="20% - Accent1 2 3 2 2 3 3 2 3" xfId="38386"/>
    <cellStyle name="20% - Accent1 2 3 2 2 3 3 3" xfId="18970"/>
    <cellStyle name="20% - Accent1 2 3 2 2 3 3 3 2" xfId="44844"/>
    <cellStyle name="20% - Accent1 2 3 2 2 3 3 4" xfId="31928"/>
    <cellStyle name="20% - Accent1 2 3 2 2 3 4" xfId="9283"/>
    <cellStyle name="20% - Accent1 2 3 2 2 3 4 2" xfId="22200"/>
    <cellStyle name="20% - Accent1 2 3 2 2 3 4 2 2" xfId="48074"/>
    <cellStyle name="20% - Accent1 2 3 2 2 3 4 3" xfId="35158"/>
    <cellStyle name="20% - Accent1 2 3 2 2 3 5" xfId="15742"/>
    <cellStyle name="20% - Accent1 2 3 2 2 3 5 2" xfId="41616"/>
    <cellStyle name="20% - Accent1 2 3 2 2 3 6" xfId="28668"/>
    <cellStyle name="20% - Accent1 2 3 2 2 4" xfId="3605"/>
    <cellStyle name="20% - Accent1 2 3 2 2 4 2" xfId="6859"/>
    <cellStyle name="20% - Accent1 2 3 2 2 4 2 2" xfId="13318"/>
    <cellStyle name="20% - Accent1 2 3 2 2 4 2 2 2" xfId="26235"/>
    <cellStyle name="20% - Accent1 2 3 2 2 4 2 2 2 2" xfId="52109"/>
    <cellStyle name="20% - Accent1 2 3 2 2 4 2 2 3" xfId="39193"/>
    <cellStyle name="20% - Accent1 2 3 2 2 4 2 3" xfId="19777"/>
    <cellStyle name="20% - Accent1 2 3 2 2 4 2 3 2" xfId="45651"/>
    <cellStyle name="20% - Accent1 2 3 2 2 4 2 4" xfId="32735"/>
    <cellStyle name="20% - Accent1 2 3 2 2 4 3" xfId="10090"/>
    <cellStyle name="20% - Accent1 2 3 2 2 4 3 2" xfId="23007"/>
    <cellStyle name="20% - Accent1 2 3 2 2 4 3 2 2" xfId="48881"/>
    <cellStyle name="20% - Accent1 2 3 2 2 4 3 3" xfId="35965"/>
    <cellStyle name="20% - Accent1 2 3 2 2 4 4" xfId="16549"/>
    <cellStyle name="20% - Accent1 2 3 2 2 4 4 2" xfId="42423"/>
    <cellStyle name="20% - Accent1 2 3 2 2 4 5" xfId="29475"/>
    <cellStyle name="20% - Accent1 2 3 2 2 5" xfId="5245"/>
    <cellStyle name="20% - Accent1 2 3 2 2 5 2" xfId="11704"/>
    <cellStyle name="20% - Accent1 2 3 2 2 5 2 2" xfId="24621"/>
    <cellStyle name="20% - Accent1 2 3 2 2 5 2 2 2" xfId="50495"/>
    <cellStyle name="20% - Accent1 2 3 2 2 5 2 3" xfId="37579"/>
    <cellStyle name="20% - Accent1 2 3 2 2 5 3" xfId="18163"/>
    <cellStyle name="20% - Accent1 2 3 2 2 5 3 2" xfId="44037"/>
    <cellStyle name="20% - Accent1 2 3 2 2 5 4" xfId="31121"/>
    <cellStyle name="20% - Accent1 2 3 2 2 6" xfId="8476"/>
    <cellStyle name="20% - Accent1 2 3 2 2 6 2" xfId="21393"/>
    <cellStyle name="20% - Accent1 2 3 2 2 6 2 2" xfId="47267"/>
    <cellStyle name="20% - Accent1 2 3 2 2 6 3" xfId="34351"/>
    <cellStyle name="20% - Accent1 2 3 2 2 7" xfId="14935"/>
    <cellStyle name="20% - Accent1 2 3 2 2 7 2" xfId="40809"/>
    <cellStyle name="20% - Accent1 2 3 2 2 8" xfId="27860"/>
    <cellStyle name="20% - Accent1 2 3 2 2 9" xfId="53723"/>
    <cellStyle name="20% - Accent1 2 3 2 3" xfId="496"/>
    <cellStyle name="20% - Accent1 2 3 2 3 2" xfId="2987"/>
    <cellStyle name="20% - Accent1 2 3 2 3 2 2" xfId="4644"/>
    <cellStyle name="20% - Accent1 2 3 2 3 2 2 2" xfId="7875"/>
    <cellStyle name="20% - Accent1 2 3 2 3 2 2 2 2" xfId="14334"/>
    <cellStyle name="20% - Accent1 2 3 2 3 2 2 2 2 2" xfId="27251"/>
    <cellStyle name="20% - Accent1 2 3 2 3 2 2 2 2 2 2" xfId="53125"/>
    <cellStyle name="20% - Accent1 2 3 2 3 2 2 2 2 3" xfId="40209"/>
    <cellStyle name="20% - Accent1 2 3 2 3 2 2 2 3" xfId="20793"/>
    <cellStyle name="20% - Accent1 2 3 2 3 2 2 2 3 2" xfId="46667"/>
    <cellStyle name="20% - Accent1 2 3 2 3 2 2 2 4" xfId="33751"/>
    <cellStyle name="20% - Accent1 2 3 2 3 2 2 3" xfId="11106"/>
    <cellStyle name="20% - Accent1 2 3 2 3 2 2 3 2" xfId="24023"/>
    <cellStyle name="20% - Accent1 2 3 2 3 2 2 3 2 2" xfId="49897"/>
    <cellStyle name="20% - Accent1 2 3 2 3 2 2 3 3" xfId="36981"/>
    <cellStyle name="20% - Accent1 2 3 2 3 2 2 4" xfId="17565"/>
    <cellStyle name="20% - Accent1 2 3 2 3 2 2 4 2" xfId="43439"/>
    <cellStyle name="20% - Accent1 2 3 2 3 2 2 5" xfId="30491"/>
    <cellStyle name="20% - Accent1 2 3 2 3 2 3" xfId="6261"/>
    <cellStyle name="20% - Accent1 2 3 2 3 2 3 2" xfId="12720"/>
    <cellStyle name="20% - Accent1 2 3 2 3 2 3 2 2" xfId="25637"/>
    <cellStyle name="20% - Accent1 2 3 2 3 2 3 2 2 2" xfId="51511"/>
    <cellStyle name="20% - Accent1 2 3 2 3 2 3 2 3" xfId="38595"/>
    <cellStyle name="20% - Accent1 2 3 2 3 2 3 3" xfId="19179"/>
    <cellStyle name="20% - Accent1 2 3 2 3 2 3 3 2" xfId="45053"/>
    <cellStyle name="20% - Accent1 2 3 2 3 2 3 4" xfId="32137"/>
    <cellStyle name="20% - Accent1 2 3 2 3 2 4" xfId="9492"/>
    <cellStyle name="20% - Accent1 2 3 2 3 2 4 2" xfId="22409"/>
    <cellStyle name="20% - Accent1 2 3 2 3 2 4 2 2" xfId="48283"/>
    <cellStyle name="20% - Accent1 2 3 2 3 2 4 3" xfId="35367"/>
    <cellStyle name="20% - Accent1 2 3 2 3 2 5" xfId="15951"/>
    <cellStyle name="20% - Accent1 2 3 2 3 2 5 2" xfId="41825"/>
    <cellStyle name="20% - Accent1 2 3 2 3 2 6" xfId="28877"/>
    <cellStyle name="20% - Accent1 2 3 2 3 3" xfId="3814"/>
    <cellStyle name="20% - Accent1 2 3 2 3 3 2" xfId="7068"/>
    <cellStyle name="20% - Accent1 2 3 2 3 3 2 2" xfId="13527"/>
    <cellStyle name="20% - Accent1 2 3 2 3 3 2 2 2" xfId="26444"/>
    <cellStyle name="20% - Accent1 2 3 2 3 3 2 2 2 2" xfId="52318"/>
    <cellStyle name="20% - Accent1 2 3 2 3 3 2 2 3" xfId="39402"/>
    <cellStyle name="20% - Accent1 2 3 2 3 3 2 3" xfId="19986"/>
    <cellStyle name="20% - Accent1 2 3 2 3 3 2 3 2" xfId="45860"/>
    <cellStyle name="20% - Accent1 2 3 2 3 3 2 4" xfId="32944"/>
    <cellStyle name="20% - Accent1 2 3 2 3 3 3" xfId="10299"/>
    <cellStyle name="20% - Accent1 2 3 2 3 3 3 2" xfId="23216"/>
    <cellStyle name="20% - Accent1 2 3 2 3 3 3 2 2" xfId="49090"/>
    <cellStyle name="20% - Accent1 2 3 2 3 3 3 3" xfId="36174"/>
    <cellStyle name="20% - Accent1 2 3 2 3 3 4" xfId="16758"/>
    <cellStyle name="20% - Accent1 2 3 2 3 3 4 2" xfId="42632"/>
    <cellStyle name="20% - Accent1 2 3 2 3 3 5" xfId="29684"/>
    <cellStyle name="20% - Accent1 2 3 2 3 4" xfId="5454"/>
    <cellStyle name="20% - Accent1 2 3 2 3 4 2" xfId="11913"/>
    <cellStyle name="20% - Accent1 2 3 2 3 4 2 2" xfId="24830"/>
    <cellStyle name="20% - Accent1 2 3 2 3 4 2 2 2" xfId="50704"/>
    <cellStyle name="20% - Accent1 2 3 2 3 4 2 3" xfId="37788"/>
    <cellStyle name="20% - Accent1 2 3 2 3 4 3" xfId="18372"/>
    <cellStyle name="20% - Accent1 2 3 2 3 4 3 2" xfId="44246"/>
    <cellStyle name="20% - Accent1 2 3 2 3 4 4" xfId="31330"/>
    <cellStyle name="20% - Accent1 2 3 2 3 5" xfId="8685"/>
    <cellStyle name="20% - Accent1 2 3 2 3 5 2" xfId="21602"/>
    <cellStyle name="20% - Accent1 2 3 2 3 5 2 2" xfId="47476"/>
    <cellStyle name="20% - Accent1 2 3 2 3 5 3" xfId="34560"/>
    <cellStyle name="20% - Accent1 2 3 2 3 6" xfId="15144"/>
    <cellStyle name="20% - Accent1 2 3 2 3 6 2" xfId="41018"/>
    <cellStyle name="20% - Accent1 2 3 2 3 7" xfId="28070"/>
    <cellStyle name="20% - Accent1 2 3 2 3 8" xfId="53932"/>
    <cellStyle name="20% - Accent1 2 3 2 3 9" xfId="2173"/>
    <cellStyle name="20% - Accent1 2 3 2 4" xfId="2584"/>
    <cellStyle name="20% - Accent1 2 3 2 4 2" xfId="4241"/>
    <cellStyle name="20% - Accent1 2 3 2 4 2 2" xfId="7472"/>
    <cellStyle name="20% - Accent1 2 3 2 4 2 2 2" xfId="13931"/>
    <cellStyle name="20% - Accent1 2 3 2 4 2 2 2 2" xfId="26848"/>
    <cellStyle name="20% - Accent1 2 3 2 4 2 2 2 2 2" xfId="52722"/>
    <cellStyle name="20% - Accent1 2 3 2 4 2 2 2 3" xfId="39806"/>
    <cellStyle name="20% - Accent1 2 3 2 4 2 2 3" xfId="20390"/>
    <cellStyle name="20% - Accent1 2 3 2 4 2 2 3 2" xfId="46264"/>
    <cellStyle name="20% - Accent1 2 3 2 4 2 2 4" xfId="33348"/>
    <cellStyle name="20% - Accent1 2 3 2 4 2 3" xfId="10703"/>
    <cellStyle name="20% - Accent1 2 3 2 4 2 3 2" xfId="23620"/>
    <cellStyle name="20% - Accent1 2 3 2 4 2 3 2 2" xfId="49494"/>
    <cellStyle name="20% - Accent1 2 3 2 4 2 3 3" xfId="36578"/>
    <cellStyle name="20% - Accent1 2 3 2 4 2 4" xfId="17162"/>
    <cellStyle name="20% - Accent1 2 3 2 4 2 4 2" xfId="43036"/>
    <cellStyle name="20% - Accent1 2 3 2 4 2 5" xfId="30088"/>
    <cellStyle name="20% - Accent1 2 3 2 4 3" xfId="5858"/>
    <cellStyle name="20% - Accent1 2 3 2 4 3 2" xfId="12317"/>
    <cellStyle name="20% - Accent1 2 3 2 4 3 2 2" xfId="25234"/>
    <cellStyle name="20% - Accent1 2 3 2 4 3 2 2 2" xfId="51108"/>
    <cellStyle name="20% - Accent1 2 3 2 4 3 2 3" xfId="38192"/>
    <cellStyle name="20% - Accent1 2 3 2 4 3 3" xfId="18776"/>
    <cellStyle name="20% - Accent1 2 3 2 4 3 3 2" xfId="44650"/>
    <cellStyle name="20% - Accent1 2 3 2 4 3 4" xfId="31734"/>
    <cellStyle name="20% - Accent1 2 3 2 4 4" xfId="9089"/>
    <cellStyle name="20% - Accent1 2 3 2 4 4 2" xfId="22006"/>
    <cellStyle name="20% - Accent1 2 3 2 4 4 2 2" xfId="47880"/>
    <cellStyle name="20% - Accent1 2 3 2 4 4 3" xfId="34964"/>
    <cellStyle name="20% - Accent1 2 3 2 4 5" xfId="15548"/>
    <cellStyle name="20% - Accent1 2 3 2 4 5 2" xfId="41422"/>
    <cellStyle name="20% - Accent1 2 3 2 4 6" xfId="28474"/>
    <cellStyle name="20% - Accent1 2 3 2 5" xfId="3411"/>
    <cellStyle name="20% - Accent1 2 3 2 5 2" xfId="6665"/>
    <cellStyle name="20% - Accent1 2 3 2 5 2 2" xfId="13124"/>
    <cellStyle name="20% - Accent1 2 3 2 5 2 2 2" xfId="26041"/>
    <cellStyle name="20% - Accent1 2 3 2 5 2 2 2 2" xfId="51915"/>
    <cellStyle name="20% - Accent1 2 3 2 5 2 2 3" xfId="38999"/>
    <cellStyle name="20% - Accent1 2 3 2 5 2 3" xfId="19583"/>
    <cellStyle name="20% - Accent1 2 3 2 5 2 3 2" xfId="45457"/>
    <cellStyle name="20% - Accent1 2 3 2 5 2 4" xfId="32541"/>
    <cellStyle name="20% - Accent1 2 3 2 5 3" xfId="9896"/>
    <cellStyle name="20% - Accent1 2 3 2 5 3 2" xfId="22813"/>
    <cellStyle name="20% - Accent1 2 3 2 5 3 2 2" xfId="48687"/>
    <cellStyle name="20% - Accent1 2 3 2 5 3 3" xfId="35771"/>
    <cellStyle name="20% - Accent1 2 3 2 5 4" xfId="16355"/>
    <cellStyle name="20% - Accent1 2 3 2 5 4 2" xfId="42229"/>
    <cellStyle name="20% - Accent1 2 3 2 5 5" xfId="29281"/>
    <cellStyle name="20% - Accent1 2 3 2 6" xfId="5051"/>
    <cellStyle name="20% - Accent1 2 3 2 6 2" xfId="11510"/>
    <cellStyle name="20% - Accent1 2 3 2 6 2 2" xfId="24427"/>
    <cellStyle name="20% - Accent1 2 3 2 6 2 2 2" xfId="50301"/>
    <cellStyle name="20% - Accent1 2 3 2 6 2 3" xfId="37385"/>
    <cellStyle name="20% - Accent1 2 3 2 6 3" xfId="17969"/>
    <cellStyle name="20% - Accent1 2 3 2 6 3 2" xfId="43843"/>
    <cellStyle name="20% - Accent1 2 3 2 6 4" xfId="30927"/>
    <cellStyle name="20% - Accent1 2 3 2 7" xfId="8281"/>
    <cellStyle name="20% - Accent1 2 3 2 7 2" xfId="21198"/>
    <cellStyle name="20% - Accent1 2 3 2 7 2 2" xfId="47072"/>
    <cellStyle name="20% - Accent1 2 3 2 7 3" xfId="34156"/>
    <cellStyle name="20% - Accent1 2 3 2 8" xfId="14740"/>
    <cellStyle name="20% - Accent1 2 3 2 8 2" xfId="40614"/>
    <cellStyle name="20% - Accent1 2 3 2 9" xfId="27664"/>
    <cellStyle name="20% - Accent1 2 3 3" xfId="498"/>
    <cellStyle name="20% - Accent1 2 3 3 10" xfId="1840"/>
    <cellStyle name="20% - Accent1 2 3 3 2" xfId="2282"/>
    <cellStyle name="20% - Accent1 2 3 3 2 2" xfId="3096"/>
    <cellStyle name="20% - Accent1 2 3 3 2 2 2" xfId="4753"/>
    <cellStyle name="20% - Accent1 2 3 3 2 2 2 2" xfId="7984"/>
    <cellStyle name="20% - Accent1 2 3 3 2 2 2 2 2" xfId="14443"/>
    <cellStyle name="20% - Accent1 2 3 3 2 2 2 2 2 2" xfId="27360"/>
    <cellStyle name="20% - Accent1 2 3 3 2 2 2 2 2 2 2" xfId="53234"/>
    <cellStyle name="20% - Accent1 2 3 3 2 2 2 2 2 3" xfId="40318"/>
    <cellStyle name="20% - Accent1 2 3 3 2 2 2 2 3" xfId="20902"/>
    <cellStyle name="20% - Accent1 2 3 3 2 2 2 2 3 2" xfId="46776"/>
    <cellStyle name="20% - Accent1 2 3 3 2 2 2 2 4" xfId="33860"/>
    <cellStyle name="20% - Accent1 2 3 3 2 2 2 3" xfId="11215"/>
    <cellStyle name="20% - Accent1 2 3 3 2 2 2 3 2" xfId="24132"/>
    <cellStyle name="20% - Accent1 2 3 3 2 2 2 3 2 2" xfId="50006"/>
    <cellStyle name="20% - Accent1 2 3 3 2 2 2 3 3" xfId="37090"/>
    <cellStyle name="20% - Accent1 2 3 3 2 2 2 4" xfId="17674"/>
    <cellStyle name="20% - Accent1 2 3 3 2 2 2 4 2" xfId="43548"/>
    <cellStyle name="20% - Accent1 2 3 3 2 2 2 5" xfId="30600"/>
    <cellStyle name="20% - Accent1 2 3 3 2 2 3" xfId="6370"/>
    <cellStyle name="20% - Accent1 2 3 3 2 2 3 2" xfId="12829"/>
    <cellStyle name="20% - Accent1 2 3 3 2 2 3 2 2" xfId="25746"/>
    <cellStyle name="20% - Accent1 2 3 3 2 2 3 2 2 2" xfId="51620"/>
    <cellStyle name="20% - Accent1 2 3 3 2 2 3 2 3" xfId="38704"/>
    <cellStyle name="20% - Accent1 2 3 3 2 2 3 3" xfId="19288"/>
    <cellStyle name="20% - Accent1 2 3 3 2 2 3 3 2" xfId="45162"/>
    <cellStyle name="20% - Accent1 2 3 3 2 2 3 4" xfId="32246"/>
    <cellStyle name="20% - Accent1 2 3 3 2 2 4" xfId="9601"/>
    <cellStyle name="20% - Accent1 2 3 3 2 2 4 2" xfId="22518"/>
    <cellStyle name="20% - Accent1 2 3 3 2 2 4 2 2" xfId="48392"/>
    <cellStyle name="20% - Accent1 2 3 3 2 2 4 3" xfId="35476"/>
    <cellStyle name="20% - Accent1 2 3 3 2 2 5" xfId="16060"/>
    <cellStyle name="20% - Accent1 2 3 3 2 2 5 2" xfId="41934"/>
    <cellStyle name="20% - Accent1 2 3 3 2 2 6" xfId="28986"/>
    <cellStyle name="20% - Accent1 2 3 3 2 3" xfId="3923"/>
    <cellStyle name="20% - Accent1 2 3 3 2 3 2" xfId="7177"/>
    <cellStyle name="20% - Accent1 2 3 3 2 3 2 2" xfId="13636"/>
    <cellStyle name="20% - Accent1 2 3 3 2 3 2 2 2" xfId="26553"/>
    <cellStyle name="20% - Accent1 2 3 3 2 3 2 2 2 2" xfId="52427"/>
    <cellStyle name="20% - Accent1 2 3 3 2 3 2 2 3" xfId="39511"/>
    <cellStyle name="20% - Accent1 2 3 3 2 3 2 3" xfId="20095"/>
    <cellStyle name="20% - Accent1 2 3 3 2 3 2 3 2" xfId="45969"/>
    <cellStyle name="20% - Accent1 2 3 3 2 3 2 4" xfId="33053"/>
    <cellStyle name="20% - Accent1 2 3 3 2 3 3" xfId="10408"/>
    <cellStyle name="20% - Accent1 2 3 3 2 3 3 2" xfId="23325"/>
    <cellStyle name="20% - Accent1 2 3 3 2 3 3 2 2" xfId="49199"/>
    <cellStyle name="20% - Accent1 2 3 3 2 3 3 3" xfId="36283"/>
    <cellStyle name="20% - Accent1 2 3 3 2 3 4" xfId="16867"/>
    <cellStyle name="20% - Accent1 2 3 3 2 3 4 2" xfId="42741"/>
    <cellStyle name="20% - Accent1 2 3 3 2 3 5" xfId="29793"/>
    <cellStyle name="20% - Accent1 2 3 3 2 4" xfId="5563"/>
    <cellStyle name="20% - Accent1 2 3 3 2 4 2" xfId="12022"/>
    <cellStyle name="20% - Accent1 2 3 3 2 4 2 2" xfId="24939"/>
    <cellStyle name="20% - Accent1 2 3 3 2 4 2 2 2" xfId="50813"/>
    <cellStyle name="20% - Accent1 2 3 3 2 4 2 3" xfId="37897"/>
    <cellStyle name="20% - Accent1 2 3 3 2 4 3" xfId="18481"/>
    <cellStyle name="20% - Accent1 2 3 3 2 4 3 2" xfId="44355"/>
    <cellStyle name="20% - Accent1 2 3 3 2 4 4" xfId="31439"/>
    <cellStyle name="20% - Accent1 2 3 3 2 5" xfId="8794"/>
    <cellStyle name="20% - Accent1 2 3 3 2 5 2" xfId="21711"/>
    <cellStyle name="20% - Accent1 2 3 3 2 5 2 2" xfId="47585"/>
    <cellStyle name="20% - Accent1 2 3 3 2 5 3" xfId="34669"/>
    <cellStyle name="20% - Accent1 2 3 3 2 6" xfId="15253"/>
    <cellStyle name="20% - Accent1 2 3 3 2 6 2" xfId="41127"/>
    <cellStyle name="20% - Accent1 2 3 3 2 7" xfId="28179"/>
    <cellStyle name="20% - Accent1 2 3 3 2 8" xfId="54041"/>
    <cellStyle name="20% - Accent1 2 3 3 3" xfId="2693"/>
    <cellStyle name="20% - Accent1 2 3 3 3 2" xfId="4350"/>
    <cellStyle name="20% - Accent1 2 3 3 3 2 2" xfId="7581"/>
    <cellStyle name="20% - Accent1 2 3 3 3 2 2 2" xfId="14040"/>
    <cellStyle name="20% - Accent1 2 3 3 3 2 2 2 2" xfId="26957"/>
    <cellStyle name="20% - Accent1 2 3 3 3 2 2 2 2 2" xfId="52831"/>
    <cellStyle name="20% - Accent1 2 3 3 3 2 2 2 3" xfId="39915"/>
    <cellStyle name="20% - Accent1 2 3 3 3 2 2 3" xfId="20499"/>
    <cellStyle name="20% - Accent1 2 3 3 3 2 2 3 2" xfId="46373"/>
    <cellStyle name="20% - Accent1 2 3 3 3 2 2 4" xfId="33457"/>
    <cellStyle name="20% - Accent1 2 3 3 3 2 3" xfId="10812"/>
    <cellStyle name="20% - Accent1 2 3 3 3 2 3 2" xfId="23729"/>
    <cellStyle name="20% - Accent1 2 3 3 3 2 3 2 2" xfId="49603"/>
    <cellStyle name="20% - Accent1 2 3 3 3 2 3 3" xfId="36687"/>
    <cellStyle name="20% - Accent1 2 3 3 3 2 4" xfId="17271"/>
    <cellStyle name="20% - Accent1 2 3 3 3 2 4 2" xfId="43145"/>
    <cellStyle name="20% - Accent1 2 3 3 3 2 5" xfId="30197"/>
    <cellStyle name="20% - Accent1 2 3 3 3 3" xfId="5967"/>
    <cellStyle name="20% - Accent1 2 3 3 3 3 2" xfId="12426"/>
    <cellStyle name="20% - Accent1 2 3 3 3 3 2 2" xfId="25343"/>
    <cellStyle name="20% - Accent1 2 3 3 3 3 2 2 2" xfId="51217"/>
    <cellStyle name="20% - Accent1 2 3 3 3 3 2 3" xfId="38301"/>
    <cellStyle name="20% - Accent1 2 3 3 3 3 3" xfId="18885"/>
    <cellStyle name="20% - Accent1 2 3 3 3 3 3 2" xfId="44759"/>
    <cellStyle name="20% - Accent1 2 3 3 3 3 4" xfId="31843"/>
    <cellStyle name="20% - Accent1 2 3 3 3 4" xfId="9198"/>
    <cellStyle name="20% - Accent1 2 3 3 3 4 2" xfId="22115"/>
    <cellStyle name="20% - Accent1 2 3 3 3 4 2 2" xfId="47989"/>
    <cellStyle name="20% - Accent1 2 3 3 3 4 3" xfId="35073"/>
    <cellStyle name="20% - Accent1 2 3 3 3 5" xfId="15657"/>
    <cellStyle name="20% - Accent1 2 3 3 3 5 2" xfId="41531"/>
    <cellStyle name="20% - Accent1 2 3 3 3 6" xfId="28583"/>
    <cellStyle name="20% - Accent1 2 3 3 4" xfId="3520"/>
    <cellStyle name="20% - Accent1 2 3 3 4 2" xfId="6774"/>
    <cellStyle name="20% - Accent1 2 3 3 4 2 2" xfId="13233"/>
    <cellStyle name="20% - Accent1 2 3 3 4 2 2 2" xfId="26150"/>
    <cellStyle name="20% - Accent1 2 3 3 4 2 2 2 2" xfId="52024"/>
    <cellStyle name="20% - Accent1 2 3 3 4 2 2 3" xfId="39108"/>
    <cellStyle name="20% - Accent1 2 3 3 4 2 3" xfId="19692"/>
    <cellStyle name="20% - Accent1 2 3 3 4 2 3 2" xfId="45566"/>
    <cellStyle name="20% - Accent1 2 3 3 4 2 4" xfId="32650"/>
    <cellStyle name="20% - Accent1 2 3 3 4 3" xfId="10005"/>
    <cellStyle name="20% - Accent1 2 3 3 4 3 2" xfId="22922"/>
    <cellStyle name="20% - Accent1 2 3 3 4 3 2 2" xfId="48796"/>
    <cellStyle name="20% - Accent1 2 3 3 4 3 3" xfId="35880"/>
    <cellStyle name="20% - Accent1 2 3 3 4 4" xfId="16464"/>
    <cellStyle name="20% - Accent1 2 3 3 4 4 2" xfId="42338"/>
    <cellStyle name="20% - Accent1 2 3 3 4 5" xfId="29390"/>
    <cellStyle name="20% - Accent1 2 3 3 5" xfId="5160"/>
    <cellStyle name="20% - Accent1 2 3 3 5 2" xfId="11619"/>
    <cellStyle name="20% - Accent1 2 3 3 5 2 2" xfId="24536"/>
    <cellStyle name="20% - Accent1 2 3 3 5 2 2 2" xfId="50410"/>
    <cellStyle name="20% - Accent1 2 3 3 5 2 3" xfId="37494"/>
    <cellStyle name="20% - Accent1 2 3 3 5 3" xfId="18078"/>
    <cellStyle name="20% - Accent1 2 3 3 5 3 2" xfId="43952"/>
    <cellStyle name="20% - Accent1 2 3 3 5 4" xfId="31036"/>
    <cellStyle name="20% - Accent1 2 3 3 6" xfId="8390"/>
    <cellStyle name="20% - Accent1 2 3 3 6 2" xfId="21307"/>
    <cellStyle name="20% - Accent1 2 3 3 6 2 2" xfId="47181"/>
    <cellStyle name="20% - Accent1 2 3 3 6 3" xfId="34265"/>
    <cellStyle name="20% - Accent1 2 3 3 7" xfId="14849"/>
    <cellStyle name="20% - Accent1 2 3 3 7 2" xfId="40723"/>
    <cellStyle name="20% - Accent1 2 3 3 8" xfId="27775"/>
    <cellStyle name="20% - Accent1 2 3 3 9" xfId="53638"/>
    <cellStyle name="20% - Accent1 2 3 4" xfId="495"/>
    <cellStyle name="20% - Accent1 2 3 4 2" xfId="2882"/>
    <cellStyle name="20% - Accent1 2 3 4 2 2" xfId="4539"/>
    <cellStyle name="20% - Accent1 2 3 4 2 2 2" xfId="7770"/>
    <cellStyle name="20% - Accent1 2 3 4 2 2 2 2" xfId="14229"/>
    <cellStyle name="20% - Accent1 2 3 4 2 2 2 2 2" xfId="27146"/>
    <cellStyle name="20% - Accent1 2 3 4 2 2 2 2 2 2" xfId="53020"/>
    <cellStyle name="20% - Accent1 2 3 4 2 2 2 2 3" xfId="40104"/>
    <cellStyle name="20% - Accent1 2 3 4 2 2 2 3" xfId="20688"/>
    <cellStyle name="20% - Accent1 2 3 4 2 2 2 3 2" xfId="46562"/>
    <cellStyle name="20% - Accent1 2 3 4 2 2 2 4" xfId="33646"/>
    <cellStyle name="20% - Accent1 2 3 4 2 2 3" xfId="11001"/>
    <cellStyle name="20% - Accent1 2 3 4 2 2 3 2" xfId="23918"/>
    <cellStyle name="20% - Accent1 2 3 4 2 2 3 2 2" xfId="49792"/>
    <cellStyle name="20% - Accent1 2 3 4 2 2 3 3" xfId="36876"/>
    <cellStyle name="20% - Accent1 2 3 4 2 2 4" xfId="17460"/>
    <cellStyle name="20% - Accent1 2 3 4 2 2 4 2" xfId="43334"/>
    <cellStyle name="20% - Accent1 2 3 4 2 2 5" xfId="30386"/>
    <cellStyle name="20% - Accent1 2 3 4 2 3" xfId="6156"/>
    <cellStyle name="20% - Accent1 2 3 4 2 3 2" xfId="12615"/>
    <cellStyle name="20% - Accent1 2 3 4 2 3 2 2" xfId="25532"/>
    <cellStyle name="20% - Accent1 2 3 4 2 3 2 2 2" xfId="51406"/>
    <cellStyle name="20% - Accent1 2 3 4 2 3 2 3" xfId="38490"/>
    <cellStyle name="20% - Accent1 2 3 4 2 3 3" xfId="19074"/>
    <cellStyle name="20% - Accent1 2 3 4 2 3 3 2" xfId="44948"/>
    <cellStyle name="20% - Accent1 2 3 4 2 3 4" xfId="32032"/>
    <cellStyle name="20% - Accent1 2 3 4 2 4" xfId="9387"/>
    <cellStyle name="20% - Accent1 2 3 4 2 4 2" xfId="22304"/>
    <cellStyle name="20% - Accent1 2 3 4 2 4 2 2" xfId="48178"/>
    <cellStyle name="20% - Accent1 2 3 4 2 4 3" xfId="35262"/>
    <cellStyle name="20% - Accent1 2 3 4 2 5" xfId="15846"/>
    <cellStyle name="20% - Accent1 2 3 4 2 5 2" xfId="41720"/>
    <cellStyle name="20% - Accent1 2 3 4 2 6" xfId="28772"/>
    <cellStyle name="20% - Accent1 2 3 4 3" xfId="3709"/>
    <cellStyle name="20% - Accent1 2 3 4 3 2" xfId="6963"/>
    <cellStyle name="20% - Accent1 2 3 4 3 2 2" xfId="13422"/>
    <cellStyle name="20% - Accent1 2 3 4 3 2 2 2" xfId="26339"/>
    <cellStyle name="20% - Accent1 2 3 4 3 2 2 2 2" xfId="52213"/>
    <cellStyle name="20% - Accent1 2 3 4 3 2 2 3" xfId="39297"/>
    <cellStyle name="20% - Accent1 2 3 4 3 2 3" xfId="19881"/>
    <cellStyle name="20% - Accent1 2 3 4 3 2 3 2" xfId="45755"/>
    <cellStyle name="20% - Accent1 2 3 4 3 2 4" xfId="32839"/>
    <cellStyle name="20% - Accent1 2 3 4 3 3" xfId="10194"/>
    <cellStyle name="20% - Accent1 2 3 4 3 3 2" xfId="23111"/>
    <cellStyle name="20% - Accent1 2 3 4 3 3 2 2" xfId="48985"/>
    <cellStyle name="20% - Accent1 2 3 4 3 3 3" xfId="36069"/>
    <cellStyle name="20% - Accent1 2 3 4 3 4" xfId="16653"/>
    <cellStyle name="20% - Accent1 2 3 4 3 4 2" xfId="42527"/>
    <cellStyle name="20% - Accent1 2 3 4 3 5" xfId="29579"/>
    <cellStyle name="20% - Accent1 2 3 4 4" xfId="5349"/>
    <cellStyle name="20% - Accent1 2 3 4 4 2" xfId="11808"/>
    <cellStyle name="20% - Accent1 2 3 4 4 2 2" xfId="24725"/>
    <cellStyle name="20% - Accent1 2 3 4 4 2 2 2" xfId="50599"/>
    <cellStyle name="20% - Accent1 2 3 4 4 2 3" xfId="37683"/>
    <cellStyle name="20% - Accent1 2 3 4 4 3" xfId="18267"/>
    <cellStyle name="20% - Accent1 2 3 4 4 3 2" xfId="44141"/>
    <cellStyle name="20% - Accent1 2 3 4 4 4" xfId="31225"/>
    <cellStyle name="20% - Accent1 2 3 4 5" xfId="8580"/>
    <cellStyle name="20% - Accent1 2 3 4 5 2" xfId="21497"/>
    <cellStyle name="20% - Accent1 2 3 4 5 2 2" xfId="47371"/>
    <cellStyle name="20% - Accent1 2 3 4 5 3" xfId="34455"/>
    <cellStyle name="20% - Accent1 2 3 4 6" xfId="15039"/>
    <cellStyle name="20% - Accent1 2 3 4 6 2" xfId="40913"/>
    <cellStyle name="20% - Accent1 2 3 4 7" xfId="27965"/>
    <cellStyle name="20% - Accent1 2 3 4 8" xfId="53827"/>
    <cellStyle name="20% - Accent1 2 3 4 9" xfId="2064"/>
    <cellStyle name="20% - Accent1 2 3 5" xfId="2498"/>
    <cellStyle name="20% - Accent1 2 3 5 2" xfId="4155"/>
    <cellStyle name="20% - Accent1 2 3 5 2 2" xfId="7386"/>
    <cellStyle name="20% - Accent1 2 3 5 2 2 2" xfId="13845"/>
    <cellStyle name="20% - Accent1 2 3 5 2 2 2 2" xfId="26762"/>
    <cellStyle name="20% - Accent1 2 3 5 2 2 2 2 2" xfId="52636"/>
    <cellStyle name="20% - Accent1 2 3 5 2 2 2 3" xfId="39720"/>
    <cellStyle name="20% - Accent1 2 3 5 2 2 3" xfId="20304"/>
    <cellStyle name="20% - Accent1 2 3 5 2 2 3 2" xfId="46178"/>
    <cellStyle name="20% - Accent1 2 3 5 2 2 4" xfId="33262"/>
    <cellStyle name="20% - Accent1 2 3 5 2 3" xfId="10617"/>
    <cellStyle name="20% - Accent1 2 3 5 2 3 2" xfId="23534"/>
    <cellStyle name="20% - Accent1 2 3 5 2 3 2 2" xfId="49408"/>
    <cellStyle name="20% - Accent1 2 3 5 2 3 3" xfId="36492"/>
    <cellStyle name="20% - Accent1 2 3 5 2 4" xfId="17076"/>
    <cellStyle name="20% - Accent1 2 3 5 2 4 2" xfId="42950"/>
    <cellStyle name="20% - Accent1 2 3 5 2 5" xfId="30002"/>
    <cellStyle name="20% - Accent1 2 3 5 3" xfId="5772"/>
    <cellStyle name="20% - Accent1 2 3 5 3 2" xfId="12231"/>
    <cellStyle name="20% - Accent1 2 3 5 3 2 2" xfId="25148"/>
    <cellStyle name="20% - Accent1 2 3 5 3 2 2 2" xfId="51022"/>
    <cellStyle name="20% - Accent1 2 3 5 3 2 3" xfId="38106"/>
    <cellStyle name="20% - Accent1 2 3 5 3 3" xfId="18690"/>
    <cellStyle name="20% - Accent1 2 3 5 3 3 2" xfId="44564"/>
    <cellStyle name="20% - Accent1 2 3 5 3 4" xfId="31648"/>
    <cellStyle name="20% - Accent1 2 3 5 4" xfId="9003"/>
    <cellStyle name="20% - Accent1 2 3 5 4 2" xfId="21920"/>
    <cellStyle name="20% - Accent1 2 3 5 4 2 2" xfId="47794"/>
    <cellStyle name="20% - Accent1 2 3 5 4 3" xfId="34878"/>
    <cellStyle name="20% - Accent1 2 3 5 5" xfId="15462"/>
    <cellStyle name="20% - Accent1 2 3 5 5 2" xfId="41336"/>
    <cellStyle name="20% - Accent1 2 3 5 6" xfId="28388"/>
    <cellStyle name="20% - Accent1 2 3 6" xfId="3318"/>
    <cellStyle name="20% - Accent1 2 3 6 2" xfId="6579"/>
    <cellStyle name="20% - Accent1 2 3 6 2 2" xfId="13038"/>
    <cellStyle name="20% - Accent1 2 3 6 2 2 2" xfId="25955"/>
    <cellStyle name="20% - Accent1 2 3 6 2 2 2 2" xfId="51829"/>
    <cellStyle name="20% - Accent1 2 3 6 2 2 3" xfId="38913"/>
    <cellStyle name="20% - Accent1 2 3 6 2 3" xfId="19497"/>
    <cellStyle name="20% - Accent1 2 3 6 2 3 2" xfId="45371"/>
    <cellStyle name="20% - Accent1 2 3 6 2 4" xfId="32455"/>
    <cellStyle name="20% - Accent1 2 3 6 3" xfId="9810"/>
    <cellStyle name="20% - Accent1 2 3 6 3 2" xfId="22727"/>
    <cellStyle name="20% - Accent1 2 3 6 3 2 2" xfId="48601"/>
    <cellStyle name="20% - Accent1 2 3 6 3 3" xfId="35685"/>
    <cellStyle name="20% - Accent1 2 3 6 4" xfId="16269"/>
    <cellStyle name="20% - Accent1 2 3 6 4 2" xfId="42143"/>
    <cellStyle name="20% - Accent1 2 3 6 5" xfId="29195"/>
    <cellStyle name="20% - Accent1 2 3 7" xfId="4965"/>
    <cellStyle name="20% - Accent1 2 3 7 2" xfId="11424"/>
    <cellStyle name="20% - Accent1 2 3 7 2 2" xfId="24341"/>
    <cellStyle name="20% - Accent1 2 3 7 2 2 2" xfId="50215"/>
    <cellStyle name="20% - Accent1 2 3 7 2 3" xfId="37299"/>
    <cellStyle name="20% - Accent1 2 3 7 3" xfId="17883"/>
    <cellStyle name="20% - Accent1 2 3 7 3 2" xfId="43757"/>
    <cellStyle name="20% - Accent1 2 3 7 4" xfId="30841"/>
    <cellStyle name="20% - Accent1 2 3 8" xfId="8196"/>
    <cellStyle name="20% - Accent1 2 3 8 2" xfId="21113"/>
    <cellStyle name="20% - Accent1 2 3 8 2 2" xfId="46987"/>
    <cellStyle name="20% - Accent1 2 3 8 3" xfId="34071"/>
    <cellStyle name="20% - Accent1 2 3 9" xfId="14655"/>
    <cellStyle name="20% - Accent1 2 3 9 2" xfId="40529"/>
    <cellStyle name="20% - Accent1 2 4" xfId="1533"/>
    <cellStyle name="20% - Accent1 2 4 10" xfId="53481"/>
    <cellStyle name="20% - Accent1 2 4 2" xfId="1890"/>
    <cellStyle name="20% - Accent1 2 4 2 2" xfId="2321"/>
    <cellStyle name="20% - Accent1 2 4 2 2 2" xfId="3134"/>
    <cellStyle name="20% - Accent1 2 4 2 2 2 2" xfId="4791"/>
    <cellStyle name="20% - Accent1 2 4 2 2 2 2 2" xfId="8022"/>
    <cellStyle name="20% - Accent1 2 4 2 2 2 2 2 2" xfId="14481"/>
    <cellStyle name="20% - Accent1 2 4 2 2 2 2 2 2 2" xfId="27398"/>
    <cellStyle name="20% - Accent1 2 4 2 2 2 2 2 2 2 2" xfId="53272"/>
    <cellStyle name="20% - Accent1 2 4 2 2 2 2 2 2 3" xfId="40356"/>
    <cellStyle name="20% - Accent1 2 4 2 2 2 2 2 3" xfId="20940"/>
    <cellStyle name="20% - Accent1 2 4 2 2 2 2 2 3 2" xfId="46814"/>
    <cellStyle name="20% - Accent1 2 4 2 2 2 2 2 4" xfId="33898"/>
    <cellStyle name="20% - Accent1 2 4 2 2 2 2 3" xfId="11253"/>
    <cellStyle name="20% - Accent1 2 4 2 2 2 2 3 2" xfId="24170"/>
    <cellStyle name="20% - Accent1 2 4 2 2 2 2 3 2 2" xfId="50044"/>
    <cellStyle name="20% - Accent1 2 4 2 2 2 2 3 3" xfId="37128"/>
    <cellStyle name="20% - Accent1 2 4 2 2 2 2 4" xfId="17712"/>
    <cellStyle name="20% - Accent1 2 4 2 2 2 2 4 2" xfId="43586"/>
    <cellStyle name="20% - Accent1 2 4 2 2 2 2 5" xfId="30638"/>
    <cellStyle name="20% - Accent1 2 4 2 2 2 3" xfId="6408"/>
    <cellStyle name="20% - Accent1 2 4 2 2 2 3 2" xfId="12867"/>
    <cellStyle name="20% - Accent1 2 4 2 2 2 3 2 2" xfId="25784"/>
    <cellStyle name="20% - Accent1 2 4 2 2 2 3 2 2 2" xfId="51658"/>
    <cellStyle name="20% - Accent1 2 4 2 2 2 3 2 3" xfId="38742"/>
    <cellStyle name="20% - Accent1 2 4 2 2 2 3 3" xfId="19326"/>
    <cellStyle name="20% - Accent1 2 4 2 2 2 3 3 2" xfId="45200"/>
    <cellStyle name="20% - Accent1 2 4 2 2 2 3 4" xfId="32284"/>
    <cellStyle name="20% - Accent1 2 4 2 2 2 4" xfId="9639"/>
    <cellStyle name="20% - Accent1 2 4 2 2 2 4 2" xfId="22556"/>
    <cellStyle name="20% - Accent1 2 4 2 2 2 4 2 2" xfId="48430"/>
    <cellStyle name="20% - Accent1 2 4 2 2 2 4 3" xfId="35514"/>
    <cellStyle name="20% - Accent1 2 4 2 2 2 5" xfId="16098"/>
    <cellStyle name="20% - Accent1 2 4 2 2 2 5 2" xfId="41972"/>
    <cellStyle name="20% - Accent1 2 4 2 2 2 6" xfId="29024"/>
    <cellStyle name="20% - Accent1 2 4 2 2 3" xfId="3961"/>
    <cellStyle name="20% - Accent1 2 4 2 2 3 2" xfId="7215"/>
    <cellStyle name="20% - Accent1 2 4 2 2 3 2 2" xfId="13674"/>
    <cellStyle name="20% - Accent1 2 4 2 2 3 2 2 2" xfId="26591"/>
    <cellStyle name="20% - Accent1 2 4 2 2 3 2 2 2 2" xfId="52465"/>
    <cellStyle name="20% - Accent1 2 4 2 2 3 2 2 3" xfId="39549"/>
    <cellStyle name="20% - Accent1 2 4 2 2 3 2 3" xfId="20133"/>
    <cellStyle name="20% - Accent1 2 4 2 2 3 2 3 2" xfId="46007"/>
    <cellStyle name="20% - Accent1 2 4 2 2 3 2 4" xfId="33091"/>
    <cellStyle name="20% - Accent1 2 4 2 2 3 3" xfId="10446"/>
    <cellStyle name="20% - Accent1 2 4 2 2 3 3 2" xfId="23363"/>
    <cellStyle name="20% - Accent1 2 4 2 2 3 3 2 2" xfId="49237"/>
    <cellStyle name="20% - Accent1 2 4 2 2 3 3 3" xfId="36321"/>
    <cellStyle name="20% - Accent1 2 4 2 2 3 4" xfId="16905"/>
    <cellStyle name="20% - Accent1 2 4 2 2 3 4 2" xfId="42779"/>
    <cellStyle name="20% - Accent1 2 4 2 2 3 5" xfId="29831"/>
    <cellStyle name="20% - Accent1 2 4 2 2 4" xfId="5601"/>
    <cellStyle name="20% - Accent1 2 4 2 2 4 2" xfId="12060"/>
    <cellStyle name="20% - Accent1 2 4 2 2 4 2 2" xfId="24977"/>
    <cellStyle name="20% - Accent1 2 4 2 2 4 2 2 2" xfId="50851"/>
    <cellStyle name="20% - Accent1 2 4 2 2 4 2 3" xfId="37935"/>
    <cellStyle name="20% - Accent1 2 4 2 2 4 3" xfId="18519"/>
    <cellStyle name="20% - Accent1 2 4 2 2 4 3 2" xfId="44393"/>
    <cellStyle name="20% - Accent1 2 4 2 2 4 4" xfId="31477"/>
    <cellStyle name="20% - Accent1 2 4 2 2 5" xfId="8832"/>
    <cellStyle name="20% - Accent1 2 4 2 2 5 2" xfId="21749"/>
    <cellStyle name="20% - Accent1 2 4 2 2 5 2 2" xfId="47623"/>
    <cellStyle name="20% - Accent1 2 4 2 2 5 3" xfId="34707"/>
    <cellStyle name="20% - Accent1 2 4 2 2 6" xfId="15291"/>
    <cellStyle name="20% - Accent1 2 4 2 2 6 2" xfId="41165"/>
    <cellStyle name="20% - Accent1 2 4 2 2 7" xfId="28217"/>
    <cellStyle name="20% - Accent1 2 4 2 2 8" xfId="54079"/>
    <cellStyle name="20% - Accent1 2 4 2 3" xfId="2730"/>
    <cellStyle name="20% - Accent1 2 4 2 3 2" xfId="4387"/>
    <cellStyle name="20% - Accent1 2 4 2 3 2 2" xfId="7618"/>
    <cellStyle name="20% - Accent1 2 4 2 3 2 2 2" xfId="14077"/>
    <cellStyle name="20% - Accent1 2 4 2 3 2 2 2 2" xfId="26994"/>
    <cellStyle name="20% - Accent1 2 4 2 3 2 2 2 2 2" xfId="52868"/>
    <cellStyle name="20% - Accent1 2 4 2 3 2 2 2 3" xfId="39952"/>
    <cellStyle name="20% - Accent1 2 4 2 3 2 2 3" xfId="20536"/>
    <cellStyle name="20% - Accent1 2 4 2 3 2 2 3 2" xfId="46410"/>
    <cellStyle name="20% - Accent1 2 4 2 3 2 2 4" xfId="33494"/>
    <cellStyle name="20% - Accent1 2 4 2 3 2 3" xfId="10849"/>
    <cellStyle name="20% - Accent1 2 4 2 3 2 3 2" xfId="23766"/>
    <cellStyle name="20% - Accent1 2 4 2 3 2 3 2 2" xfId="49640"/>
    <cellStyle name="20% - Accent1 2 4 2 3 2 3 3" xfId="36724"/>
    <cellStyle name="20% - Accent1 2 4 2 3 2 4" xfId="17308"/>
    <cellStyle name="20% - Accent1 2 4 2 3 2 4 2" xfId="43182"/>
    <cellStyle name="20% - Accent1 2 4 2 3 2 5" xfId="30234"/>
    <cellStyle name="20% - Accent1 2 4 2 3 3" xfId="6004"/>
    <cellStyle name="20% - Accent1 2 4 2 3 3 2" xfId="12463"/>
    <cellStyle name="20% - Accent1 2 4 2 3 3 2 2" xfId="25380"/>
    <cellStyle name="20% - Accent1 2 4 2 3 3 2 2 2" xfId="51254"/>
    <cellStyle name="20% - Accent1 2 4 2 3 3 2 3" xfId="38338"/>
    <cellStyle name="20% - Accent1 2 4 2 3 3 3" xfId="18922"/>
    <cellStyle name="20% - Accent1 2 4 2 3 3 3 2" xfId="44796"/>
    <cellStyle name="20% - Accent1 2 4 2 3 3 4" xfId="31880"/>
    <cellStyle name="20% - Accent1 2 4 2 3 4" xfId="9235"/>
    <cellStyle name="20% - Accent1 2 4 2 3 4 2" xfId="22152"/>
    <cellStyle name="20% - Accent1 2 4 2 3 4 2 2" xfId="48026"/>
    <cellStyle name="20% - Accent1 2 4 2 3 4 3" xfId="35110"/>
    <cellStyle name="20% - Accent1 2 4 2 3 5" xfId="15694"/>
    <cellStyle name="20% - Accent1 2 4 2 3 5 2" xfId="41568"/>
    <cellStyle name="20% - Accent1 2 4 2 3 6" xfId="28620"/>
    <cellStyle name="20% - Accent1 2 4 2 4" xfId="3557"/>
    <cellStyle name="20% - Accent1 2 4 2 4 2" xfId="6811"/>
    <cellStyle name="20% - Accent1 2 4 2 4 2 2" xfId="13270"/>
    <cellStyle name="20% - Accent1 2 4 2 4 2 2 2" xfId="26187"/>
    <cellStyle name="20% - Accent1 2 4 2 4 2 2 2 2" xfId="52061"/>
    <cellStyle name="20% - Accent1 2 4 2 4 2 2 3" xfId="39145"/>
    <cellStyle name="20% - Accent1 2 4 2 4 2 3" xfId="19729"/>
    <cellStyle name="20% - Accent1 2 4 2 4 2 3 2" xfId="45603"/>
    <cellStyle name="20% - Accent1 2 4 2 4 2 4" xfId="32687"/>
    <cellStyle name="20% - Accent1 2 4 2 4 3" xfId="10042"/>
    <cellStyle name="20% - Accent1 2 4 2 4 3 2" xfId="22959"/>
    <cellStyle name="20% - Accent1 2 4 2 4 3 2 2" xfId="48833"/>
    <cellStyle name="20% - Accent1 2 4 2 4 3 3" xfId="35917"/>
    <cellStyle name="20% - Accent1 2 4 2 4 4" xfId="16501"/>
    <cellStyle name="20% - Accent1 2 4 2 4 4 2" xfId="42375"/>
    <cellStyle name="20% - Accent1 2 4 2 4 5" xfId="29427"/>
    <cellStyle name="20% - Accent1 2 4 2 5" xfId="5197"/>
    <cellStyle name="20% - Accent1 2 4 2 5 2" xfId="11656"/>
    <cellStyle name="20% - Accent1 2 4 2 5 2 2" xfId="24573"/>
    <cellStyle name="20% - Accent1 2 4 2 5 2 2 2" xfId="50447"/>
    <cellStyle name="20% - Accent1 2 4 2 5 2 3" xfId="37531"/>
    <cellStyle name="20% - Accent1 2 4 2 5 3" xfId="18115"/>
    <cellStyle name="20% - Accent1 2 4 2 5 3 2" xfId="43989"/>
    <cellStyle name="20% - Accent1 2 4 2 5 4" xfId="31073"/>
    <cellStyle name="20% - Accent1 2 4 2 6" xfId="8428"/>
    <cellStyle name="20% - Accent1 2 4 2 6 2" xfId="21345"/>
    <cellStyle name="20% - Accent1 2 4 2 6 2 2" xfId="47219"/>
    <cellStyle name="20% - Accent1 2 4 2 6 3" xfId="34303"/>
    <cellStyle name="20% - Accent1 2 4 2 7" xfId="14887"/>
    <cellStyle name="20% - Accent1 2 4 2 7 2" xfId="40761"/>
    <cellStyle name="20% - Accent1 2 4 2 8" xfId="27812"/>
    <cellStyle name="20% - Accent1 2 4 2 9" xfId="53675"/>
    <cellStyle name="20% - Accent1 2 4 3" xfId="2125"/>
    <cellStyle name="20% - Accent1 2 4 3 2" xfId="2939"/>
    <cellStyle name="20% - Accent1 2 4 3 2 2" xfId="4596"/>
    <cellStyle name="20% - Accent1 2 4 3 2 2 2" xfId="7827"/>
    <cellStyle name="20% - Accent1 2 4 3 2 2 2 2" xfId="14286"/>
    <cellStyle name="20% - Accent1 2 4 3 2 2 2 2 2" xfId="27203"/>
    <cellStyle name="20% - Accent1 2 4 3 2 2 2 2 2 2" xfId="53077"/>
    <cellStyle name="20% - Accent1 2 4 3 2 2 2 2 3" xfId="40161"/>
    <cellStyle name="20% - Accent1 2 4 3 2 2 2 3" xfId="20745"/>
    <cellStyle name="20% - Accent1 2 4 3 2 2 2 3 2" xfId="46619"/>
    <cellStyle name="20% - Accent1 2 4 3 2 2 2 4" xfId="33703"/>
    <cellStyle name="20% - Accent1 2 4 3 2 2 3" xfId="11058"/>
    <cellStyle name="20% - Accent1 2 4 3 2 2 3 2" xfId="23975"/>
    <cellStyle name="20% - Accent1 2 4 3 2 2 3 2 2" xfId="49849"/>
    <cellStyle name="20% - Accent1 2 4 3 2 2 3 3" xfId="36933"/>
    <cellStyle name="20% - Accent1 2 4 3 2 2 4" xfId="17517"/>
    <cellStyle name="20% - Accent1 2 4 3 2 2 4 2" xfId="43391"/>
    <cellStyle name="20% - Accent1 2 4 3 2 2 5" xfId="30443"/>
    <cellStyle name="20% - Accent1 2 4 3 2 3" xfId="6213"/>
    <cellStyle name="20% - Accent1 2 4 3 2 3 2" xfId="12672"/>
    <cellStyle name="20% - Accent1 2 4 3 2 3 2 2" xfId="25589"/>
    <cellStyle name="20% - Accent1 2 4 3 2 3 2 2 2" xfId="51463"/>
    <cellStyle name="20% - Accent1 2 4 3 2 3 2 3" xfId="38547"/>
    <cellStyle name="20% - Accent1 2 4 3 2 3 3" xfId="19131"/>
    <cellStyle name="20% - Accent1 2 4 3 2 3 3 2" xfId="45005"/>
    <cellStyle name="20% - Accent1 2 4 3 2 3 4" xfId="32089"/>
    <cellStyle name="20% - Accent1 2 4 3 2 4" xfId="9444"/>
    <cellStyle name="20% - Accent1 2 4 3 2 4 2" xfId="22361"/>
    <cellStyle name="20% - Accent1 2 4 3 2 4 2 2" xfId="48235"/>
    <cellStyle name="20% - Accent1 2 4 3 2 4 3" xfId="35319"/>
    <cellStyle name="20% - Accent1 2 4 3 2 5" xfId="15903"/>
    <cellStyle name="20% - Accent1 2 4 3 2 5 2" xfId="41777"/>
    <cellStyle name="20% - Accent1 2 4 3 2 6" xfId="28829"/>
    <cellStyle name="20% - Accent1 2 4 3 3" xfId="3766"/>
    <cellStyle name="20% - Accent1 2 4 3 3 2" xfId="7020"/>
    <cellStyle name="20% - Accent1 2 4 3 3 2 2" xfId="13479"/>
    <cellStyle name="20% - Accent1 2 4 3 3 2 2 2" xfId="26396"/>
    <cellStyle name="20% - Accent1 2 4 3 3 2 2 2 2" xfId="52270"/>
    <cellStyle name="20% - Accent1 2 4 3 3 2 2 3" xfId="39354"/>
    <cellStyle name="20% - Accent1 2 4 3 3 2 3" xfId="19938"/>
    <cellStyle name="20% - Accent1 2 4 3 3 2 3 2" xfId="45812"/>
    <cellStyle name="20% - Accent1 2 4 3 3 2 4" xfId="32896"/>
    <cellStyle name="20% - Accent1 2 4 3 3 3" xfId="10251"/>
    <cellStyle name="20% - Accent1 2 4 3 3 3 2" xfId="23168"/>
    <cellStyle name="20% - Accent1 2 4 3 3 3 2 2" xfId="49042"/>
    <cellStyle name="20% - Accent1 2 4 3 3 3 3" xfId="36126"/>
    <cellStyle name="20% - Accent1 2 4 3 3 4" xfId="16710"/>
    <cellStyle name="20% - Accent1 2 4 3 3 4 2" xfId="42584"/>
    <cellStyle name="20% - Accent1 2 4 3 3 5" xfId="29636"/>
    <cellStyle name="20% - Accent1 2 4 3 4" xfId="5406"/>
    <cellStyle name="20% - Accent1 2 4 3 4 2" xfId="11865"/>
    <cellStyle name="20% - Accent1 2 4 3 4 2 2" xfId="24782"/>
    <cellStyle name="20% - Accent1 2 4 3 4 2 2 2" xfId="50656"/>
    <cellStyle name="20% - Accent1 2 4 3 4 2 3" xfId="37740"/>
    <cellStyle name="20% - Accent1 2 4 3 4 3" xfId="18324"/>
    <cellStyle name="20% - Accent1 2 4 3 4 3 2" xfId="44198"/>
    <cellStyle name="20% - Accent1 2 4 3 4 4" xfId="31282"/>
    <cellStyle name="20% - Accent1 2 4 3 5" xfId="8637"/>
    <cellStyle name="20% - Accent1 2 4 3 5 2" xfId="21554"/>
    <cellStyle name="20% - Accent1 2 4 3 5 2 2" xfId="47428"/>
    <cellStyle name="20% - Accent1 2 4 3 5 3" xfId="34512"/>
    <cellStyle name="20% - Accent1 2 4 3 6" xfId="15096"/>
    <cellStyle name="20% - Accent1 2 4 3 6 2" xfId="40970"/>
    <cellStyle name="20% - Accent1 2 4 3 7" xfId="28022"/>
    <cellStyle name="20% - Accent1 2 4 3 8" xfId="53884"/>
    <cellStyle name="20% - Accent1 2 4 4" xfId="2536"/>
    <cellStyle name="20% - Accent1 2 4 4 2" xfId="4193"/>
    <cellStyle name="20% - Accent1 2 4 4 2 2" xfId="7424"/>
    <cellStyle name="20% - Accent1 2 4 4 2 2 2" xfId="13883"/>
    <cellStyle name="20% - Accent1 2 4 4 2 2 2 2" xfId="26800"/>
    <cellStyle name="20% - Accent1 2 4 4 2 2 2 2 2" xfId="52674"/>
    <cellStyle name="20% - Accent1 2 4 4 2 2 2 3" xfId="39758"/>
    <cellStyle name="20% - Accent1 2 4 4 2 2 3" xfId="20342"/>
    <cellStyle name="20% - Accent1 2 4 4 2 2 3 2" xfId="46216"/>
    <cellStyle name="20% - Accent1 2 4 4 2 2 4" xfId="33300"/>
    <cellStyle name="20% - Accent1 2 4 4 2 3" xfId="10655"/>
    <cellStyle name="20% - Accent1 2 4 4 2 3 2" xfId="23572"/>
    <cellStyle name="20% - Accent1 2 4 4 2 3 2 2" xfId="49446"/>
    <cellStyle name="20% - Accent1 2 4 4 2 3 3" xfId="36530"/>
    <cellStyle name="20% - Accent1 2 4 4 2 4" xfId="17114"/>
    <cellStyle name="20% - Accent1 2 4 4 2 4 2" xfId="42988"/>
    <cellStyle name="20% - Accent1 2 4 4 2 5" xfId="30040"/>
    <cellStyle name="20% - Accent1 2 4 4 3" xfId="5810"/>
    <cellStyle name="20% - Accent1 2 4 4 3 2" xfId="12269"/>
    <cellStyle name="20% - Accent1 2 4 4 3 2 2" xfId="25186"/>
    <cellStyle name="20% - Accent1 2 4 4 3 2 2 2" xfId="51060"/>
    <cellStyle name="20% - Accent1 2 4 4 3 2 3" xfId="38144"/>
    <cellStyle name="20% - Accent1 2 4 4 3 3" xfId="18728"/>
    <cellStyle name="20% - Accent1 2 4 4 3 3 2" xfId="44602"/>
    <cellStyle name="20% - Accent1 2 4 4 3 4" xfId="31686"/>
    <cellStyle name="20% - Accent1 2 4 4 4" xfId="9041"/>
    <cellStyle name="20% - Accent1 2 4 4 4 2" xfId="21958"/>
    <cellStyle name="20% - Accent1 2 4 4 4 2 2" xfId="47832"/>
    <cellStyle name="20% - Accent1 2 4 4 4 3" xfId="34916"/>
    <cellStyle name="20% - Accent1 2 4 4 5" xfId="15500"/>
    <cellStyle name="20% - Accent1 2 4 4 5 2" xfId="41374"/>
    <cellStyle name="20% - Accent1 2 4 4 6" xfId="28426"/>
    <cellStyle name="20% - Accent1 2 4 5" xfId="3358"/>
    <cellStyle name="20% - Accent1 2 4 5 2" xfId="6617"/>
    <cellStyle name="20% - Accent1 2 4 5 2 2" xfId="13076"/>
    <cellStyle name="20% - Accent1 2 4 5 2 2 2" xfId="25993"/>
    <cellStyle name="20% - Accent1 2 4 5 2 2 2 2" xfId="51867"/>
    <cellStyle name="20% - Accent1 2 4 5 2 2 3" xfId="38951"/>
    <cellStyle name="20% - Accent1 2 4 5 2 3" xfId="19535"/>
    <cellStyle name="20% - Accent1 2 4 5 2 3 2" xfId="45409"/>
    <cellStyle name="20% - Accent1 2 4 5 2 4" xfId="32493"/>
    <cellStyle name="20% - Accent1 2 4 5 3" xfId="9848"/>
    <cellStyle name="20% - Accent1 2 4 5 3 2" xfId="22765"/>
    <cellStyle name="20% - Accent1 2 4 5 3 2 2" xfId="48639"/>
    <cellStyle name="20% - Accent1 2 4 5 3 3" xfId="35723"/>
    <cellStyle name="20% - Accent1 2 4 5 4" xfId="16307"/>
    <cellStyle name="20% - Accent1 2 4 5 4 2" xfId="42181"/>
    <cellStyle name="20% - Accent1 2 4 5 5" xfId="29233"/>
    <cellStyle name="20% - Accent1 2 4 6" xfId="5003"/>
    <cellStyle name="20% - Accent1 2 4 6 2" xfId="11462"/>
    <cellStyle name="20% - Accent1 2 4 6 2 2" xfId="24379"/>
    <cellStyle name="20% - Accent1 2 4 6 2 2 2" xfId="50253"/>
    <cellStyle name="20% - Accent1 2 4 6 2 3" xfId="37337"/>
    <cellStyle name="20% - Accent1 2 4 6 3" xfId="17921"/>
    <cellStyle name="20% - Accent1 2 4 6 3 2" xfId="43795"/>
    <cellStyle name="20% - Accent1 2 4 6 4" xfId="30879"/>
    <cellStyle name="20% - Accent1 2 4 7" xfId="8233"/>
    <cellStyle name="20% - Accent1 2 4 7 2" xfId="21150"/>
    <cellStyle name="20% - Accent1 2 4 7 2 2" xfId="47024"/>
    <cellStyle name="20% - Accent1 2 4 7 3" xfId="34108"/>
    <cellStyle name="20% - Accent1 2 4 8" xfId="14692"/>
    <cellStyle name="20% - Accent1 2 4 8 2" xfId="40566"/>
    <cellStyle name="20% - Accent1 2 4 9" xfId="27616"/>
    <cellStyle name="20% - Accent1 2 5" xfId="1769"/>
    <cellStyle name="20% - Accent1 2 5 2" xfId="2263"/>
    <cellStyle name="20% - Accent1 2 5 2 2" xfId="3077"/>
    <cellStyle name="20% - Accent1 2 5 2 2 2" xfId="4734"/>
    <cellStyle name="20% - Accent1 2 5 2 2 2 2" xfId="7965"/>
    <cellStyle name="20% - Accent1 2 5 2 2 2 2 2" xfId="14424"/>
    <cellStyle name="20% - Accent1 2 5 2 2 2 2 2 2" xfId="27341"/>
    <cellStyle name="20% - Accent1 2 5 2 2 2 2 2 2 2" xfId="53215"/>
    <cellStyle name="20% - Accent1 2 5 2 2 2 2 2 3" xfId="40299"/>
    <cellStyle name="20% - Accent1 2 5 2 2 2 2 3" xfId="20883"/>
    <cellStyle name="20% - Accent1 2 5 2 2 2 2 3 2" xfId="46757"/>
    <cellStyle name="20% - Accent1 2 5 2 2 2 2 4" xfId="33841"/>
    <cellStyle name="20% - Accent1 2 5 2 2 2 3" xfId="11196"/>
    <cellStyle name="20% - Accent1 2 5 2 2 2 3 2" xfId="24113"/>
    <cellStyle name="20% - Accent1 2 5 2 2 2 3 2 2" xfId="49987"/>
    <cellStyle name="20% - Accent1 2 5 2 2 2 3 3" xfId="37071"/>
    <cellStyle name="20% - Accent1 2 5 2 2 2 4" xfId="17655"/>
    <cellStyle name="20% - Accent1 2 5 2 2 2 4 2" xfId="43529"/>
    <cellStyle name="20% - Accent1 2 5 2 2 2 5" xfId="30581"/>
    <cellStyle name="20% - Accent1 2 5 2 2 3" xfId="6351"/>
    <cellStyle name="20% - Accent1 2 5 2 2 3 2" xfId="12810"/>
    <cellStyle name="20% - Accent1 2 5 2 2 3 2 2" xfId="25727"/>
    <cellStyle name="20% - Accent1 2 5 2 2 3 2 2 2" xfId="51601"/>
    <cellStyle name="20% - Accent1 2 5 2 2 3 2 3" xfId="38685"/>
    <cellStyle name="20% - Accent1 2 5 2 2 3 3" xfId="19269"/>
    <cellStyle name="20% - Accent1 2 5 2 2 3 3 2" xfId="45143"/>
    <cellStyle name="20% - Accent1 2 5 2 2 3 4" xfId="32227"/>
    <cellStyle name="20% - Accent1 2 5 2 2 4" xfId="9582"/>
    <cellStyle name="20% - Accent1 2 5 2 2 4 2" xfId="22499"/>
    <cellStyle name="20% - Accent1 2 5 2 2 4 2 2" xfId="48373"/>
    <cellStyle name="20% - Accent1 2 5 2 2 4 3" xfId="35457"/>
    <cellStyle name="20% - Accent1 2 5 2 2 5" xfId="16041"/>
    <cellStyle name="20% - Accent1 2 5 2 2 5 2" xfId="41915"/>
    <cellStyle name="20% - Accent1 2 5 2 2 6" xfId="28967"/>
    <cellStyle name="20% - Accent1 2 5 2 3" xfId="3904"/>
    <cellStyle name="20% - Accent1 2 5 2 3 2" xfId="7158"/>
    <cellStyle name="20% - Accent1 2 5 2 3 2 2" xfId="13617"/>
    <cellStyle name="20% - Accent1 2 5 2 3 2 2 2" xfId="26534"/>
    <cellStyle name="20% - Accent1 2 5 2 3 2 2 2 2" xfId="52408"/>
    <cellStyle name="20% - Accent1 2 5 2 3 2 2 3" xfId="39492"/>
    <cellStyle name="20% - Accent1 2 5 2 3 2 3" xfId="20076"/>
    <cellStyle name="20% - Accent1 2 5 2 3 2 3 2" xfId="45950"/>
    <cellStyle name="20% - Accent1 2 5 2 3 2 4" xfId="33034"/>
    <cellStyle name="20% - Accent1 2 5 2 3 3" xfId="10389"/>
    <cellStyle name="20% - Accent1 2 5 2 3 3 2" xfId="23306"/>
    <cellStyle name="20% - Accent1 2 5 2 3 3 2 2" xfId="49180"/>
    <cellStyle name="20% - Accent1 2 5 2 3 3 3" xfId="36264"/>
    <cellStyle name="20% - Accent1 2 5 2 3 4" xfId="16848"/>
    <cellStyle name="20% - Accent1 2 5 2 3 4 2" xfId="42722"/>
    <cellStyle name="20% - Accent1 2 5 2 3 5" xfId="29774"/>
    <cellStyle name="20% - Accent1 2 5 2 4" xfId="5544"/>
    <cellStyle name="20% - Accent1 2 5 2 4 2" xfId="12003"/>
    <cellStyle name="20% - Accent1 2 5 2 4 2 2" xfId="24920"/>
    <cellStyle name="20% - Accent1 2 5 2 4 2 2 2" xfId="50794"/>
    <cellStyle name="20% - Accent1 2 5 2 4 2 3" xfId="37878"/>
    <cellStyle name="20% - Accent1 2 5 2 4 3" xfId="18462"/>
    <cellStyle name="20% - Accent1 2 5 2 4 3 2" xfId="44336"/>
    <cellStyle name="20% - Accent1 2 5 2 4 4" xfId="31420"/>
    <cellStyle name="20% - Accent1 2 5 2 5" xfId="8775"/>
    <cellStyle name="20% - Accent1 2 5 2 5 2" xfId="21692"/>
    <cellStyle name="20% - Accent1 2 5 2 5 2 2" xfId="47566"/>
    <cellStyle name="20% - Accent1 2 5 2 5 3" xfId="34650"/>
    <cellStyle name="20% - Accent1 2 5 2 6" xfId="15234"/>
    <cellStyle name="20% - Accent1 2 5 2 6 2" xfId="41108"/>
    <cellStyle name="20% - Accent1 2 5 2 7" xfId="28160"/>
    <cellStyle name="20% - Accent1 2 5 2 8" xfId="54022"/>
    <cellStyle name="20% - Accent1 2 5 3" xfId="2674"/>
    <cellStyle name="20% - Accent1 2 5 3 2" xfId="4331"/>
    <cellStyle name="20% - Accent1 2 5 3 2 2" xfId="7562"/>
    <cellStyle name="20% - Accent1 2 5 3 2 2 2" xfId="14021"/>
    <cellStyle name="20% - Accent1 2 5 3 2 2 2 2" xfId="26938"/>
    <cellStyle name="20% - Accent1 2 5 3 2 2 2 2 2" xfId="52812"/>
    <cellStyle name="20% - Accent1 2 5 3 2 2 2 3" xfId="39896"/>
    <cellStyle name="20% - Accent1 2 5 3 2 2 3" xfId="20480"/>
    <cellStyle name="20% - Accent1 2 5 3 2 2 3 2" xfId="46354"/>
    <cellStyle name="20% - Accent1 2 5 3 2 2 4" xfId="33438"/>
    <cellStyle name="20% - Accent1 2 5 3 2 3" xfId="10793"/>
    <cellStyle name="20% - Accent1 2 5 3 2 3 2" xfId="23710"/>
    <cellStyle name="20% - Accent1 2 5 3 2 3 2 2" xfId="49584"/>
    <cellStyle name="20% - Accent1 2 5 3 2 3 3" xfId="36668"/>
    <cellStyle name="20% - Accent1 2 5 3 2 4" xfId="17252"/>
    <cellStyle name="20% - Accent1 2 5 3 2 4 2" xfId="43126"/>
    <cellStyle name="20% - Accent1 2 5 3 2 5" xfId="30178"/>
    <cellStyle name="20% - Accent1 2 5 3 3" xfId="5948"/>
    <cellStyle name="20% - Accent1 2 5 3 3 2" xfId="12407"/>
    <cellStyle name="20% - Accent1 2 5 3 3 2 2" xfId="25324"/>
    <cellStyle name="20% - Accent1 2 5 3 3 2 2 2" xfId="51198"/>
    <cellStyle name="20% - Accent1 2 5 3 3 2 3" xfId="38282"/>
    <cellStyle name="20% - Accent1 2 5 3 3 3" xfId="18866"/>
    <cellStyle name="20% - Accent1 2 5 3 3 3 2" xfId="44740"/>
    <cellStyle name="20% - Accent1 2 5 3 3 4" xfId="31824"/>
    <cellStyle name="20% - Accent1 2 5 3 4" xfId="9179"/>
    <cellStyle name="20% - Accent1 2 5 3 4 2" xfId="22096"/>
    <cellStyle name="20% - Accent1 2 5 3 4 2 2" xfId="47970"/>
    <cellStyle name="20% - Accent1 2 5 3 4 3" xfId="35054"/>
    <cellStyle name="20% - Accent1 2 5 3 5" xfId="15638"/>
    <cellStyle name="20% - Accent1 2 5 3 5 2" xfId="41512"/>
    <cellStyle name="20% - Accent1 2 5 3 6" xfId="28564"/>
    <cellStyle name="20% - Accent1 2 5 4" xfId="3501"/>
    <cellStyle name="20% - Accent1 2 5 4 2" xfId="6755"/>
    <cellStyle name="20% - Accent1 2 5 4 2 2" xfId="13214"/>
    <cellStyle name="20% - Accent1 2 5 4 2 2 2" xfId="26131"/>
    <cellStyle name="20% - Accent1 2 5 4 2 2 2 2" xfId="52005"/>
    <cellStyle name="20% - Accent1 2 5 4 2 2 3" xfId="39089"/>
    <cellStyle name="20% - Accent1 2 5 4 2 3" xfId="19673"/>
    <cellStyle name="20% - Accent1 2 5 4 2 3 2" xfId="45547"/>
    <cellStyle name="20% - Accent1 2 5 4 2 4" xfId="32631"/>
    <cellStyle name="20% - Accent1 2 5 4 3" xfId="9986"/>
    <cellStyle name="20% - Accent1 2 5 4 3 2" xfId="22903"/>
    <cellStyle name="20% - Accent1 2 5 4 3 2 2" xfId="48777"/>
    <cellStyle name="20% - Accent1 2 5 4 3 3" xfId="35861"/>
    <cellStyle name="20% - Accent1 2 5 4 4" xfId="16445"/>
    <cellStyle name="20% - Accent1 2 5 4 4 2" xfId="42319"/>
    <cellStyle name="20% - Accent1 2 5 4 5" xfId="29371"/>
    <cellStyle name="20% - Accent1 2 5 5" xfId="5141"/>
    <cellStyle name="20% - Accent1 2 5 5 2" xfId="11600"/>
    <cellStyle name="20% - Accent1 2 5 5 2 2" xfId="24517"/>
    <cellStyle name="20% - Accent1 2 5 5 2 2 2" xfId="50391"/>
    <cellStyle name="20% - Accent1 2 5 5 2 3" xfId="37475"/>
    <cellStyle name="20% - Accent1 2 5 5 3" xfId="18059"/>
    <cellStyle name="20% - Accent1 2 5 5 3 2" xfId="43933"/>
    <cellStyle name="20% - Accent1 2 5 5 4" xfId="31017"/>
    <cellStyle name="20% - Accent1 2 5 6" xfId="8371"/>
    <cellStyle name="20% - Accent1 2 5 6 2" xfId="21288"/>
    <cellStyle name="20% - Accent1 2 5 6 2 2" xfId="47162"/>
    <cellStyle name="20% - Accent1 2 5 6 3" xfId="34246"/>
    <cellStyle name="20% - Accent1 2 5 7" xfId="14830"/>
    <cellStyle name="20% - Accent1 2 5 7 2" xfId="40704"/>
    <cellStyle name="20% - Accent1 2 5 8" xfId="27756"/>
    <cellStyle name="20% - Accent1 2 5 9" xfId="53619"/>
    <cellStyle name="20% - Accent1 2 6" xfId="2068"/>
    <cellStyle name="20% - Accent1 2 6 2" xfId="2886"/>
    <cellStyle name="20% - Accent1 2 6 2 2" xfId="4543"/>
    <cellStyle name="20% - Accent1 2 6 2 2 2" xfId="7774"/>
    <cellStyle name="20% - Accent1 2 6 2 2 2 2" xfId="14233"/>
    <cellStyle name="20% - Accent1 2 6 2 2 2 2 2" xfId="27150"/>
    <cellStyle name="20% - Accent1 2 6 2 2 2 2 2 2" xfId="53024"/>
    <cellStyle name="20% - Accent1 2 6 2 2 2 2 3" xfId="40108"/>
    <cellStyle name="20% - Accent1 2 6 2 2 2 3" xfId="20692"/>
    <cellStyle name="20% - Accent1 2 6 2 2 2 3 2" xfId="46566"/>
    <cellStyle name="20% - Accent1 2 6 2 2 2 4" xfId="33650"/>
    <cellStyle name="20% - Accent1 2 6 2 2 3" xfId="11005"/>
    <cellStyle name="20% - Accent1 2 6 2 2 3 2" xfId="23922"/>
    <cellStyle name="20% - Accent1 2 6 2 2 3 2 2" xfId="49796"/>
    <cellStyle name="20% - Accent1 2 6 2 2 3 3" xfId="36880"/>
    <cellStyle name="20% - Accent1 2 6 2 2 4" xfId="17464"/>
    <cellStyle name="20% - Accent1 2 6 2 2 4 2" xfId="43338"/>
    <cellStyle name="20% - Accent1 2 6 2 2 5" xfId="30390"/>
    <cellStyle name="20% - Accent1 2 6 2 3" xfId="6160"/>
    <cellStyle name="20% - Accent1 2 6 2 3 2" xfId="12619"/>
    <cellStyle name="20% - Accent1 2 6 2 3 2 2" xfId="25536"/>
    <cellStyle name="20% - Accent1 2 6 2 3 2 2 2" xfId="51410"/>
    <cellStyle name="20% - Accent1 2 6 2 3 2 3" xfId="38494"/>
    <cellStyle name="20% - Accent1 2 6 2 3 3" xfId="19078"/>
    <cellStyle name="20% - Accent1 2 6 2 3 3 2" xfId="44952"/>
    <cellStyle name="20% - Accent1 2 6 2 3 4" xfId="32036"/>
    <cellStyle name="20% - Accent1 2 6 2 4" xfId="9391"/>
    <cellStyle name="20% - Accent1 2 6 2 4 2" xfId="22308"/>
    <cellStyle name="20% - Accent1 2 6 2 4 2 2" xfId="48182"/>
    <cellStyle name="20% - Accent1 2 6 2 4 3" xfId="35266"/>
    <cellStyle name="20% - Accent1 2 6 2 5" xfId="15850"/>
    <cellStyle name="20% - Accent1 2 6 2 5 2" xfId="41724"/>
    <cellStyle name="20% - Accent1 2 6 2 6" xfId="28776"/>
    <cellStyle name="20% - Accent1 2 6 3" xfId="3713"/>
    <cellStyle name="20% - Accent1 2 6 3 2" xfId="6967"/>
    <cellStyle name="20% - Accent1 2 6 3 2 2" xfId="13426"/>
    <cellStyle name="20% - Accent1 2 6 3 2 2 2" xfId="26343"/>
    <cellStyle name="20% - Accent1 2 6 3 2 2 2 2" xfId="52217"/>
    <cellStyle name="20% - Accent1 2 6 3 2 2 3" xfId="39301"/>
    <cellStyle name="20% - Accent1 2 6 3 2 3" xfId="19885"/>
    <cellStyle name="20% - Accent1 2 6 3 2 3 2" xfId="45759"/>
    <cellStyle name="20% - Accent1 2 6 3 2 4" xfId="32843"/>
    <cellStyle name="20% - Accent1 2 6 3 3" xfId="10198"/>
    <cellStyle name="20% - Accent1 2 6 3 3 2" xfId="23115"/>
    <cellStyle name="20% - Accent1 2 6 3 3 2 2" xfId="48989"/>
    <cellStyle name="20% - Accent1 2 6 3 3 3" xfId="36073"/>
    <cellStyle name="20% - Accent1 2 6 3 4" xfId="16657"/>
    <cellStyle name="20% - Accent1 2 6 3 4 2" xfId="42531"/>
    <cellStyle name="20% - Accent1 2 6 3 5" xfId="29583"/>
    <cellStyle name="20% - Accent1 2 6 4" xfId="5353"/>
    <cellStyle name="20% - Accent1 2 6 4 2" xfId="11812"/>
    <cellStyle name="20% - Accent1 2 6 4 2 2" xfId="24729"/>
    <cellStyle name="20% - Accent1 2 6 4 2 2 2" xfId="50603"/>
    <cellStyle name="20% - Accent1 2 6 4 2 3" xfId="37687"/>
    <cellStyle name="20% - Accent1 2 6 4 3" xfId="18271"/>
    <cellStyle name="20% - Accent1 2 6 4 3 2" xfId="44145"/>
    <cellStyle name="20% - Accent1 2 6 4 4" xfId="31229"/>
    <cellStyle name="20% - Accent1 2 6 5" xfId="8584"/>
    <cellStyle name="20% - Accent1 2 6 5 2" xfId="21501"/>
    <cellStyle name="20% - Accent1 2 6 5 2 2" xfId="47375"/>
    <cellStyle name="20% - Accent1 2 6 5 3" xfId="34459"/>
    <cellStyle name="20% - Accent1 2 6 6" xfId="15043"/>
    <cellStyle name="20% - Accent1 2 6 6 2" xfId="40917"/>
    <cellStyle name="20% - Accent1 2 6 7" xfId="27969"/>
    <cellStyle name="20% - Accent1 2 6 8" xfId="53831"/>
    <cellStyle name="20% - Accent1 2 7" xfId="2479"/>
    <cellStyle name="20% - Accent1 2 7 2" xfId="4136"/>
    <cellStyle name="20% - Accent1 2 7 2 2" xfId="7367"/>
    <cellStyle name="20% - Accent1 2 7 2 2 2" xfId="13826"/>
    <cellStyle name="20% - Accent1 2 7 2 2 2 2" xfId="26743"/>
    <cellStyle name="20% - Accent1 2 7 2 2 2 2 2" xfId="52617"/>
    <cellStyle name="20% - Accent1 2 7 2 2 2 3" xfId="39701"/>
    <cellStyle name="20% - Accent1 2 7 2 2 3" xfId="20285"/>
    <cellStyle name="20% - Accent1 2 7 2 2 3 2" xfId="46159"/>
    <cellStyle name="20% - Accent1 2 7 2 2 4" xfId="33243"/>
    <cellStyle name="20% - Accent1 2 7 2 3" xfId="10598"/>
    <cellStyle name="20% - Accent1 2 7 2 3 2" xfId="23515"/>
    <cellStyle name="20% - Accent1 2 7 2 3 2 2" xfId="49389"/>
    <cellStyle name="20% - Accent1 2 7 2 3 3" xfId="36473"/>
    <cellStyle name="20% - Accent1 2 7 2 4" xfId="17057"/>
    <cellStyle name="20% - Accent1 2 7 2 4 2" xfId="42931"/>
    <cellStyle name="20% - Accent1 2 7 2 5" xfId="29983"/>
    <cellStyle name="20% - Accent1 2 7 3" xfId="5753"/>
    <cellStyle name="20% - Accent1 2 7 3 2" xfId="12212"/>
    <cellStyle name="20% - Accent1 2 7 3 2 2" xfId="25129"/>
    <cellStyle name="20% - Accent1 2 7 3 2 2 2" xfId="51003"/>
    <cellStyle name="20% - Accent1 2 7 3 2 3" xfId="38087"/>
    <cellStyle name="20% - Accent1 2 7 3 3" xfId="18671"/>
    <cellStyle name="20% - Accent1 2 7 3 3 2" xfId="44545"/>
    <cellStyle name="20% - Accent1 2 7 3 4" xfId="31629"/>
    <cellStyle name="20% - Accent1 2 7 4" xfId="8984"/>
    <cellStyle name="20% - Accent1 2 7 4 2" xfId="21901"/>
    <cellStyle name="20% - Accent1 2 7 4 2 2" xfId="47775"/>
    <cellStyle name="20% - Accent1 2 7 4 3" xfId="34859"/>
    <cellStyle name="20% - Accent1 2 7 5" xfId="15443"/>
    <cellStyle name="20% - Accent1 2 7 5 2" xfId="41317"/>
    <cellStyle name="20% - Accent1 2 7 6" xfId="28369"/>
    <cellStyle name="20% - Accent1 2 8" xfId="3288"/>
    <cellStyle name="20% - Accent1 2 8 2" xfId="6560"/>
    <cellStyle name="20% - Accent1 2 8 2 2" xfId="13019"/>
    <cellStyle name="20% - Accent1 2 8 2 2 2" xfId="25936"/>
    <cellStyle name="20% - Accent1 2 8 2 2 2 2" xfId="51810"/>
    <cellStyle name="20% - Accent1 2 8 2 2 3" xfId="38894"/>
    <cellStyle name="20% - Accent1 2 8 2 3" xfId="19478"/>
    <cellStyle name="20% - Accent1 2 8 2 3 2" xfId="45352"/>
    <cellStyle name="20% - Accent1 2 8 2 4" xfId="32436"/>
    <cellStyle name="20% - Accent1 2 8 3" xfId="9791"/>
    <cellStyle name="20% - Accent1 2 8 3 2" xfId="22708"/>
    <cellStyle name="20% - Accent1 2 8 3 2 2" xfId="48582"/>
    <cellStyle name="20% - Accent1 2 8 3 3" xfId="35666"/>
    <cellStyle name="20% - Accent1 2 8 4" xfId="16250"/>
    <cellStyle name="20% - Accent1 2 8 4 2" xfId="42124"/>
    <cellStyle name="20% - Accent1 2 8 5" xfId="29176"/>
    <cellStyle name="20% - Accent1 2 9" xfId="4946"/>
    <cellStyle name="20% - Accent1 2 9 2" xfId="11405"/>
    <cellStyle name="20% - Accent1 2 9 2 2" xfId="24322"/>
    <cellStyle name="20% - Accent1 2 9 2 2 2" xfId="50196"/>
    <cellStyle name="20% - Accent1 2 9 2 3" xfId="37280"/>
    <cellStyle name="20% - Accent1 2 9 3" xfId="17864"/>
    <cellStyle name="20% - Accent1 2 9 3 2" xfId="43738"/>
    <cellStyle name="20% - Accent1 2 9 4" xfId="30822"/>
    <cellStyle name="20% - Accent1 20" xfId="30783"/>
    <cellStyle name="20% - Accent1 21" xfId="53412"/>
    <cellStyle name="20% - Accent1 22" xfId="188"/>
    <cellStyle name="20% - Accent1 3" xfId="74"/>
    <cellStyle name="20% - Accent1 3 2" xfId="266"/>
    <cellStyle name="20% - Accent1 3 2 10" xfId="53551"/>
    <cellStyle name="20% - Accent1 3 2 11" xfId="1635"/>
    <cellStyle name="20% - Accent1 3 2 2" xfId="440"/>
    <cellStyle name="20% - Accent1 3 2 2 10" xfId="1960"/>
    <cellStyle name="20% - Accent1 3 2 2 2" xfId="502"/>
    <cellStyle name="20% - Accent1 3 2 2 2 2" xfId="3204"/>
    <cellStyle name="20% - Accent1 3 2 2 2 2 2" xfId="4861"/>
    <cellStyle name="20% - Accent1 3 2 2 2 2 2 2" xfId="8092"/>
    <cellStyle name="20% - Accent1 3 2 2 2 2 2 2 2" xfId="14551"/>
    <cellStyle name="20% - Accent1 3 2 2 2 2 2 2 2 2" xfId="27468"/>
    <cellStyle name="20% - Accent1 3 2 2 2 2 2 2 2 2 2" xfId="53342"/>
    <cellStyle name="20% - Accent1 3 2 2 2 2 2 2 2 3" xfId="40426"/>
    <cellStyle name="20% - Accent1 3 2 2 2 2 2 2 3" xfId="21010"/>
    <cellStyle name="20% - Accent1 3 2 2 2 2 2 2 3 2" xfId="46884"/>
    <cellStyle name="20% - Accent1 3 2 2 2 2 2 2 4" xfId="33968"/>
    <cellStyle name="20% - Accent1 3 2 2 2 2 2 3" xfId="11323"/>
    <cellStyle name="20% - Accent1 3 2 2 2 2 2 3 2" xfId="24240"/>
    <cellStyle name="20% - Accent1 3 2 2 2 2 2 3 2 2" xfId="50114"/>
    <cellStyle name="20% - Accent1 3 2 2 2 2 2 3 3" xfId="37198"/>
    <cellStyle name="20% - Accent1 3 2 2 2 2 2 4" xfId="17782"/>
    <cellStyle name="20% - Accent1 3 2 2 2 2 2 4 2" xfId="43656"/>
    <cellStyle name="20% - Accent1 3 2 2 2 2 2 5" xfId="30708"/>
    <cellStyle name="20% - Accent1 3 2 2 2 2 3" xfId="6478"/>
    <cellStyle name="20% - Accent1 3 2 2 2 2 3 2" xfId="12937"/>
    <cellStyle name="20% - Accent1 3 2 2 2 2 3 2 2" xfId="25854"/>
    <cellStyle name="20% - Accent1 3 2 2 2 2 3 2 2 2" xfId="51728"/>
    <cellStyle name="20% - Accent1 3 2 2 2 2 3 2 3" xfId="38812"/>
    <cellStyle name="20% - Accent1 3 2 2 2 2 3 3" xfId="19396"/>
    <cellStyle name="20% - Accent1 3 2 2 2 2 3 3 2" xfId="45270"/>
    <cellStyle name="20% - Accent1 3 2 2 2 2 3 4" xfId="32354"/>
    <cellStyle name="20% - Accent1 3 2 2 2 2 4" xfId="9709"/>
    <cellStyle name="20% - Accent1 3 2 2 2 2 4 2" xfId="22626"/>
    <cellStyle name="20% - Accent1 3 2 2 2 2 4 2 2" xfId="48500"/>
    <cellStyle name="20% - Accent1 3 2 2 2 2 4 3" xfId="35584"/>
    <cellStyle name="20% - Accent1 3 2 2 2 2 5" xfId="16168"/>
    <cellStyle name="20% - Accent1 3 2 2 2 2 5 2" xfId="42042"/>
    <cellStyle name="20% - Accent1 3 2 2 2 2 6" xfId="29094"/>
    <cellStyle name="20% - Accent1 3 2 2 2 3" xfId="4031"/>
    <cellStyle name="20% - Accent1 3 2 2 2 3 2" xfId="7285"/>
    <cellStyle name="20% - Accent1 3 2 2 2 3 2 2" xfId="13744"/>
    <cellStyle name="20% - Accent1 3 2 2 2 3 2 2 2" xfId="26661"/>
    <cellStyle name="20% - Accent1 3 2 2 2 3 2 2 2 2" xfId="52535"/>
    <cellStyle name="20% - Accent1 3 2 2 2 3 2 2 3" xfId="39619"/>
    <cellStyle name="20% - Accent1 3 2 2 2 3 2 3" xfId="20203"/>
    <cellStyle name="20% - Accent1 3 2 2 2 3 2 3 2" xfId="46077"/>
    <cellStyle name="20% - Accent1 3 2 2 2 3 2 4" xfId="33161"/>
    <cellStyle name="20% - Accent1 3 2 2 2 3 3" xfId="10516"/>
    <cellStyle name="20% - Accent1 3 2 2 2 3 3 2" xfId="23433"/>
    <cellStyle name="20% - Accent1 3 2 2 2 3 3 2 2" xfId="49307"/>
    <cellStyle name="20% - Accent1 3 2 2 2 3 3 3" xfId="36391"/>
    <cellStyle name="20% - Accent1 3 2 2 2 3 4" xfId="16975"/>
    <cellStyle name="20% - Accent1 3 2 2 2 3 4 2" xfId="42849"/>
    <cellStyle name="20% - Accent1 3 2 2 2 3 5" xfId="29901"/>
    <cellStyle name="20% - Accent1 3 2 2 2 4" xfId="5671"/>
    <cellStyle name="20% - Accent1 3 2 2 2 4 2" xfId="12130"/>
    <cellStyle name="20% - Accent1 3 2 2 2 4 2 2" xfId="25047"/>
    <cellStyle name="20% - Accent1 3 2 2 2 4 2 2 2" xfId="50921"/>
    <cellStyle name="20% - Accent1 3 2 2 2 4 2 3" xfId="38005"/>
    <cellStyle name="20% - Accent1 3 2 2 2 4 3" xfId="18589"/>
    <cellStyle name="20% - Accent1 3 2 2 2 4 3 2" xfId="44463"/>
    <cellStyle name="20% - Accent1 3 2 2 2 4 4" xfId="31547"/>
    <cellStyle name="20% - Accent1 3 2 2 2 5" xfId="8902"/>
    <cellStyle name="20% - Accent1 3 2 2 2 5 2" xfId="21819"/>
    <cellStyle name="20% - Accent1 3 2 2 2 5 2 2" xfId="47693"/>
    <cellStyle name="20% - Accent1 3 2 2 2 5 3" xfId="34777"/>
    <cellStyle name="20% - Accent1 3 2 2 2 6" xfId="15361"/>
    <cellStyle name="20% - Accent1 3 2 2 2 6 2" xfId="41235"/>
    <cellStyle name="20% - Accent1 3 2 2 2 7" xfId="28287"/>
    <cellStyle name="20% - Accent1 3 2 2 2 8" xfId="54149"/>
    <cellStyle name="20% - Accent1 3 2 2 2 9" xfId="2391"/>
    <cellStyle name="20% - Accent1 3 2 2 3" xfId="501"/>
    <cellStyle name="20% - Accent1 3 2 2 3 2" xfId="4457"/>
    <cellStyle name="20% - Accent1 3 2 2 3 2 2" xfId="7688"/>
    <cellStyle name="20% - Accent1 3 2 2 3 2 2 2" xfId="14147"/>
    <cellStyle name="20% - Accent1 3 2 2 3 2 2 2 2" xfId="27064"/>
    <cellStyle name="20% - Accent1 3 2 2 3 2 2 2 2 2" xfId="52938"/>
    <cellStyle name="20% - Accent1 3 2 2 3 2 2 2 3" xfId="40022"/>
    <cellStyle name="20% - Accent1 3 2 2 3 2 2 3" xfId="20606"/>
    <cellStyle name="20% - Accent1 3 2 2 3 2 2 3 2" xfId="46480"/>
    <cellStyle name="20% - Accent1 3 2 2 3 2 2 4" xfId="33564"/>
    <cellStyle name="20% - Accent1 3 2 2 3 2 3" xfId="10919"/>
    <cellStyle name="20% - Accent1 3 2 2 3 2 3 2" xfId="23836"/>
    <cellStyle name="20% - Accent1 3 2 2 3 2 3 2 2" xfId="49710"/>
    <cellStyle name="20% - Accent1 3 2 2 3 2 3 3" xfId="36794"/>
    <cellStyle name="20% - Accent1 3 2 2 3 2 4" xfId="17378"/>
    <cellStyle name="20% - Accent1 3 2 2 3 2 4 2" xfId="43252"/>
    <cellStyle name="20% - Accent1 3 2 2 3 2 5" xfId="30304"/>
    <cellStyle name="20% - Accent1 3 2 2 3 3" xfId="6074"/>
    <cellStyle name="20% - Accent1 3 2 2 3 3 2" xfId="12533"/>
    <cellStyle name="20% - Accent1 3 2 2 3 3 2 2" xfId="25450"/>
    <cellStyle name="20% - Accent1 3 2 2 3 3 2 2 2" xfId="51324"/>
    <cellStyle name="20% - Accent1 3 2 2 3 3 2 3" xfId="38408"/>
    <cellStyle name="20% - Accent1 3 2 2 3 3 3" xfId="18992"/>
    <cellStyle name="20% - Accent1 3 2 2 3 3 3 2" xfId="44866"/>
    <cellStyle name="20% - Accent1 3 2 2 3 3 4" xfId="31950"/>
    <cellStyle name="20% - Accent1 3 2 2 3 4" xfId="9305"/>
    <cellStyle name="20% - Accent1 3 2 2 3 4 2" xfId="22222"/>
    <cellStyle name="20% - Accent1 3 2 2 3 4 2 2" xfId="48096"/>
    <cellStyle name="20% - Accent1 3 2 2 3 4 3" xfId="35180"/>
    <cellStyle name="20% - Accent1 3 2 2 3 5" xfId="15764"/>
    <cellStyle name="20% - Accent1 3 2 2 3 5 2" xfId="41638"/>
    <cellStyle name="20% - Accent1 3 2 2 3 6" xfId="28690"/>
    <cellStyle name="20% - Accent1 3 2 2 3 7" xfId="2800"/>
    <cellStyle name="20% - Accent1 3 2 2 4" xfId="3627"/>
    <cellStyle name="20% - Accent1 3 2 2 4 2" xfId="6881"/>
    <cellStyle name="20% - Accent1 3 2 2 4 2 2" xfId="13340"/>
    <cellStyle name="20% - Accent1 3 2 2 4 2 2 2" xfId="26257"/>
    <cellStyle name="20% - Accent1 3 2 2 4 2 2 2 2" xfId="52131"/>
    <cellStyle name="20% - Accent1 3 2 2 4 2 2 3" xfId="39215"/>
    <cellStyle name="20% - Accent1 3 2 2 4 2 3" xfId="19799"/>
    <cellStyle name="20% - Accent1 3 2 2 4 2 3 2" xfId="45673"/>
    <cellStyle name="20% - Accent1 3 2 2 4 2 4" xfId="32757"/>
    <cellStyle name="20% - Accent1 3 2 2 4 3" xfId="10112"/>
    <cellStyle name="20% - Accent1 3 2 2 4 3 2" xfId="23029"/>
    <cellStyle name="20% - Accent1 3 2 2 4 3 2 2" xfId="48903"/>
    <cellStyle name="20% - Accent1 3 2 2 4 3 3" xfId="35987"/>
    <cellStyle name="20% - Accent1 3 2 2 4 4" xfId="16571"/>
    <cellStyle name="20% - Accent1 3 2 2 4 4 2" xfId="42445"/>
    <cellStyle name="20% - Accent1 3 2 2 4 5" xfId="29497"/>
    <cellStyle name="20% - Accent1 3 2 2 5" xfId="5267"/>
    <cellStyle name="20% - Accent1 3 2 2 5 2" xfId="11726"/>
    <cellStyle name="20% - Accent1 3 2 2 5 2 2" xfId="24643"/>
    <cellStyle name="20% - Accent1 3 2 2 5 2 2 2" xfId="50517"/>
    <cellStyle name="20% - Accent1 3 2 2 5 2 3" xfId="37601"/>
    <cellStyle name="20% - Accent1 3 2 2 5 3" xfId="18185"/>
    <cellStyle name="20% - Accent1 3 2 2 5 3 2" xfId="44059"/>
    <cellStyle name="20% - Accent1 3 2 2 5 4" xfId="31143"/>
    <cellStyle name="20% - Accent1 3 2 2 6" xfId="8498"/>
    <cellStyle name="20% - Accent1 3 2 2 6 2" xfId="21415"/>
    <cellStyle name="20% - Accent1 3 2 2 6 2 2" xfId="47289"/>
    <cellStyle name="20% - Accent1 3 2 2 6 3" xfId="34373"/>
    <cellStyle name="20% - Accent1 3 2 2 7" xfId="14957"/>
    <cellStyle name="20% - Accent1 3 2 2 7 2" xfId="40831"/>
    <cellStyle name="20% - Accent1 3 2 2 8" xfId="27882"/>
    <cellStyle name="20% - Accent1 3 2 2 9" xfId="53745"/>
    <cellStyle name="20% - Accent1 3 2 3" xfId="503"/>
    <cellStyle name="20% - Accent1 3 2 3 2" xfId="3009"/>
    <cellStyle name="20% - Accent1 3 2 3 2 2" xfId="4666"/>
    <cellStyle name="20% - Accent1 3 2 3 2 2 2" xfId="7897"/>
    <cellStyle name="20% - Accent1 3 2 3 2 2 2 2" xfId="14356"/>
    <cellStyle name="20% - Accent1 3 2 3 2 2 2 2 2" xfId="27273"/>
    <cellStyle name="20% - Accent1 3 2 3 2 2 2 2 2 2" xfId="53147"/>
    <cellStyle name="20% - Accent1 3 2 3 2 2 2 2 3" xfId="40231"/>
    <cellStyle name="20% - Accent1 3 2 3 2 2 2 3" xfId="20815"/>
    <cellStyle name="20% - Accent1 3 2 3 2 2 2 3 2" xfId="46689"/>
    <cellStyle name="20% - Accent1 3 2 3 2 2 2 4" xfId="33773"/>
    <cellStyle name="20% - Accent1 3 2 3 2 2 3" xfId="11128"/>
    <cellStyle name="20% - Accent1 3 2 3 2 2 3 2" xfId="24045"/>
    <cellStyle name="20% - Accent1 3 2 3 2 2 3 2 2" xfId="49919"/>
    <cellStyle name="20% - Accent1 3 2 3 2 2 3 3" xfId="37003"/>
    <cellStyle name="20% - Accent1 3 2 3 2 2 4" xfId="17587"/>
    <cellStyle name="20% - Accent1 3 2 3 2 2 4 2" xfId="43461"/>
    <cellStyle name="20% - Accent1 3 2 3 2 2 5" xfId="30513"/>
    <cellStyle name="20% - Accent1 3 2 3 2 3" xfId="6283"/>
    <cellStyle name="20% - Accent1 3 2 3 2 3 2" xfId="12742"/>
    <cellStyle name="20% - Accent1 3 2 3 2 3 2 2" xfId="25659"/>
    <cellStyle name="20% - Accent1 3 2 3 2 3 2 2 2" xfId="51533"/>
    <cellStyle name="20% - Accent1 3 2 3 2 3 2 3" xfId="38617"/>
    <cellStyle name="20% - Accent1 3 2 3 2 3 3" xfId="19201"/>
    <cellStyle name="20% - Accent1 3 2 3 2 3 3 2" xfId="45075"/>
    <cellStyle name="20% - Accent1 3 2 3 2 3 4" xfId="32159"/>
    <cellStyle name="20% - Accent1 3 2 3 2 4" xfId="9514"/>
    <cellStyle name="20% - Accent1 3 2 3 2 4 2" xfId="22431"/>
    <cellStyle name="20% - Accent1 3 2 3 2 4 2 2" xfId="48305"/>
    <cellStyle name="20% - Accent1 3 2 3 2 4 3" xfId="35389"/>
    <cellStyle name="20% - Accent1 3 2 3 2 5" xfId="15973"/>
    <cellStyle name="20% - Accent1 3 2 3 2 5 2" xfId="41847"/>
    <cellStyle name="20% - Accent1 3 2 3 2 6" xfId="28899"/>
    <cellStyle name="20% - Accent1 3 2 3 3" xfId="3836"/>
    <cellStyle name="20% - Accent1 3 2 3 3 2" xfId="7090"/>
    <cellStyle name="20% - Accent1 3 2 3 3 2 2" xfId="13549"/>
    <cellStyle name="20% - Accent1 3 2 3 3 2 2 2" xfId="26466"/>
    <cellStyle name="20% - Accent1 3 2 3 3 2 2 2 2" xfId="52340"/>
    <cellStyle name="20% - Accent1 3 2 3 3 2 2 3" xfId="39424"/>
    <cellStyle name="20% - Accent1 3 2 3 3 2 3" xfId="20008"/>
    <cellStyle name="20% - Accent1 3 2 3 3 2 3 2" xfId="45882"/>
    <cellStyle name="20% - Accent1 3 2 3 3 2 4" xfId="32966"/>
    <cellStyle name="20% - Accent1 3 2 3 3 3" xfId="10321"/>
    <cellStyle name="20% - Accent1 3 2 3 3 3 2" xfId="23238"/>
    <cellStyle name="20% - Accent1 3 2 3 3 3 2 2" xfId="49112"/>
    <cellStyle name="20% - Accent1 3 2 3 3 3 3" xfId="36196"/>
    <cellStyle name="20% - Accent1 3 2 3 3 4" xfId="16780"/>
    <cellStyle name="20% - Accent1 3 2 3 3 4 2" xfId="42654"/>
    <cellStyle name="20% - Accent1 3 2 3 3 5" xfId="29706"/>
    <cellStyle name="20% - Accent1 3 2 3 4" xfId="5476"/>
    <cellStyle name="20% - Accent1 3 2 3 4 2" xfId="11935"/>
    <cellStyle name="20% - Accent1 3 2 3 4 2 2" xfId="24852"/>
    <cellStyle name="20% - Accent1 3 2 3 4 2 2 2" xfId="50726"/>
    <cellStyle name="20% - Accent1 3 2 3 4 2 3" xfId="37810"/>
    <cellStyle name="20% - Accent1 3 2 3 4 3" xfId="18394"/>
    <cellStyle name="20% - Accent1 3 2 3 4 3 2" xfId="44268"/>
    <cellStyle name="20% - Accent1 3 2 3 4 4" xfId="31352"/>
    <cellStyle name="20% - Accent1 3 2 3 5" xfId="8707"/>
    <cellStyle name="20% - Accent1 3 2 3 5 2" xfId="21624"/>
    <cellStyle name="20% - Accent1 3 2 3 5 2 2" xfId="47498"/>
    <cellStyle name="20% - Accent1 3 2 3 5 3" xfId="34582"/>
    <cellStyle name="20% - Accent1 3 2 3 6" xfId="15166"/>
    <cellStyle name="20% - Accent1 3 2 3 6 2" xfId="41040"/>
    <cellStyle name="20% - Accent1 3 2 3 7" xfId="28092"/>
    <cellStyle name="20% - Accent1 3 2 3 8" xfId="53954"/>
    <cellStyle name="20% - Accent1 3 2 3 9" xfId="2195"/>
    <cellStyle name="20% - Accent1 3 2 4" xfId="500"/>
    <cellStyle name="20% - Accent1 3 2 4 2" xfId="4263"/>
    <cellStyle name="20% - Accent1 3 2 4 2 2" xfId="7494"/>
    <cellStyle name="20% - Accent1 3 2 4 2 2 2" xfId="13953"/>
    <cellStyle name="20% - Accent1 3 2 4 2 2 2 2" xfId="26870"/>
    <cellStyle name="20% - Accent1 3 2 4 2 2 2 2 2" xfId="52744"/>
    <cellStyle name="20% - Accent1 3 2 4 2 2 2 3" xfId="39828"/>
    <cellStyle name="20% - Accent1 3 2 4 2 2 3" xfId="20412"/>
    <cellStyle name="20% - Accent1 3 2 4 2 2 3 2" xfId="46286"/>
    <cellStyle name="20% - Accent1 3 2 4 2 2 4" xfId="33370"/>
    <cellStyle name="20% - Accent1 3 2 4 2 3" xfId="10725"/>
    <cellStyle name="20% - Accent1 3 2 4 2 3 2" xfId="23642"/>
    <cellStyle name="20% - Accent1 3 2 4 2 3 2 2" xfId="49516"/>
    <cellStyle name="20% - Accent1 3 2 4 2 3 3" xfId="36600"/>
    <cellStyle name="20% - Accent1 3 2 4 2 4" xfId="17184"/>
    <cellStyle name="20% - Accent1 3 2 4 2 4 2" xfId="43058"/>
    <cellStyle name="20% - Accent1 3 2 4 2 5" xfId="30110"/>
    <cellStyle name="20% - Accent1 3 2 4 3" xfId="5880"/>
    <cellStyle name="20% - Accent1 3 2 4 3 2" xfId="12339"/>
    <cellStyle name="20% - Accent1 3 2 4 3 2 2" xfId="25256"/>
    <cellStyle name="20% - Accent1 3 2 4 3 2 2 2" xfId="51130"/>
    <cellStyle name="20% - Accent1 3 2 4 3 2 3" xfId="38214"/>
    <cellStyle name="20% - Accent1 3 2 4 3 3" xfId="18798"/>
    <cellStyle name="20% - Accent1 3 2 4 3 3 2" xfId="44672"/>
    <cellStyle name="20% - Accent1 3 2 4 3 4" xfId="31756"/>
    <cellStyle name="20% - Accent1 3 2 4 4" xfId="9111"/>
    <cellStyle name="20% - Accent1 3 2 4 4 2" xfId="22028"/>
    <cellStyle name="20% - Accent1 3 2 4 4 2 2" xfId="47902"/>
    <cellStyle name="20% - Accent1 3 2 4 4 3" xfId="34986"/>
    <cellStyle name="20% - Accent1 3 2 4 5" xfId="15570"/>
    <cellStyle name="20% - Accent1 3 2 4 5 2" xfId="41444"/>
    <cellStyle name="20% - Accent1 3 2 4 6" xfId="28496"/>
    <cellStyle name="20% - Accent1 3 2 4 7" xfId="2606"/>
    <cellStyle name="20% - Accent1 3 2 5" xfId="3433"/>
    <cellStyle name="20% - Accent1 3 2 5 2" xfId="6687"/>
    <cellStyle name="20% - Accent1 3 2 5 2 2" xfId="13146"/>
    <cellStyle name="20% - Accent1 3 2 5 2 2 2" xfId="26063"/>
    <cellStyle name="20% - Accent1 3 2 5 2 2 2 2" xfId="51937"/>
    <cellStyle name="20% - Accent1 3 2 5 2 2 3" xfId="39021"/>
    <cellStyle name="20% - Accent1 3 2 5 2 3" xfId="19605"/>
    <cellStyle name="20% - Accent1 3 2 5 2 3 2" xfId="45479"/>
    <cellStyle name="20% - Accent1 3 2 5 2 4" xfId="32563"/>
    <cellStyle name="20% - Accent1 3 2 5 3" xfId="9918"/>
    <cellStyle name="20% - Accent1 3 2 5 3 2" xfId="22835"/>
    <cellStyle name="20% - Accent1 3 2 5 3 2 2" xfId="48709"/>
    <cellStyle name="20% - Accent1 3 2 5 3 3" xfId="35793"/>
    <cellStyle name="20% - Accent1 3 2 5 4" xfId="16377"/>
    <cellStyle name="20% - Accent1 3 2 5 4 2" xfId="42251"/>
    <cellStyle name="20% - Accent1 3 2 5 5" xfId="29303"/>
    <cellStyle name="20% - Accent1 3 2 6" xfId="5073"/>
    <cellStyle name="20% - Accent1 3 2 6 2" xfId="11532"/>
    <cellStyle name="20% - Accent1 3 2 6 2 2" xfId="24449"/>
    <cellStyle name="20% - Accent1 3 2 6 2 2 2" xfId="50323"/>
    <cellStyle name="20% - Accent1 3 2 6 2 3" xfId="37407"/>
    <cellStyle name="20% - Accent1 3 2 6 3" xfId="17991"/>
    <cellStyle name="20% - Accent1 3 2 6 3 2" xfId="43865"/>
    <cellStyle name="20% - Accent1 3 2 6 4" xfId="30949"/>
    <cellStyle name="20% - Accent1 3 2 7" xfId="8303"/>
    <cellStyle name="20% - Accent1 3 2 7 2" xfId="21220"/>
    <cellStyle name="20% - Accent1 3 2 7 2 2" xfId="47094"/>
    <cellStyle name="20% - Accent1 3 2 7 3" xfId="34178"/>
    <cellStyle name="20% - Accent1 3 2 8" xfId="14762"/>
    <cellStyle name="20% - Accent1 3 2 8 2" xfId="40636"/>
    <cellStyle name="20% - Accent1 3 2 9" xfId="27686"/>
    <cellStyle name="20% - Accent1 3 3" xfId="321"/>
    <cellStyle name="20% - Accent1 3 3 10" xfId="53517"/>
    <cellStyle name="20% - Accent1 3 3 11" xfId="1600"/>
    <cellStyle name="20% - Accent1 3 3 2" xfId="458"/>
    <cellStyle name="20% - Accent1 3 3 2 10" xfId="1926"/>
    <cellStyle name="20% - Accent1 3 3 2 2" xfId="506"/>
    <cellStyle name="20% - Accent1 3 3 2 2 2" xfId="3170"/>
    <cellStyle name="20% - Accent1 3 3 2 2 2 2" xfId="4827"/>
    <cellStyle name="20% - Accent1 3 3 2 2 2 2 2" xfId="8058"/>
    <cellStyle name="20% - Accent1 3 3 2 2 2 2 2 2" xfId="14517"/>
    <cellStyle name="20% - Accent1 3 3 2 2 2 2 2 2 2" xfId="27434"/>
    <cellStyle name="20% - Accent1 3 3 2 2 2 2 2 2 2 2" xfId="53308"/>
    <cellStyle name="20% - Accent1 3 3 2 2 2 2 2 2 3" xfId="40392"/>
    <cellStyle name="20% - Accent1 3 3 2 2 2 2 2 3" xfId="20976"/>
    <cellStyle name="20% - Accent1 3 3 2 2 2 2 2 3 2" xfId="46850"/>
    <cellStyle name="20% - Accent1 3 3 2 2 2 2 2 4" xfId="33934"/>
    <cellStyle name="20% - Accent1 3 3 2 2 2 2 3" xfId="11289"/>
    <cellStyle name="20% - Accent1 3 3 2 2 2 2 3 2" xfId="24206"/>
    <cellStyle name="20% - Accent1 3 3 2 2 2 2 3 2 2" xfId="50080"/>
    <cellStyle name="20% - Accent1 3 3 2 2 2 2 3 3" xfId="37164"/>
    <cellStyle name="20% - Accent1 3 3 2 2 2 2 4" xfId="17748"/>
    <cellStyle name="20% - Accent1 3 3 2 2 2 2 4 2" xfId="43622"/>
    <cellStyle name="20% - Accent1 3 3 2 2 2 2 5" xfId="30674"/>
    <cellStyle name="20% - Accent1 3 3 2 2 2 3" xfId="6444"/>
    <cellStyle name="20% - Accent1 3 3 2 2 2 3 2" xfId="12903"/>
    <cellStyle name="20% - Accent1 3 3 2 2 2 3 2 2" xfId="25820"/>
    <cellStyle name="20% - Accent1 3 3 2 2 2 3 2 2 2" xfId="51694"/>
    <cellStyle name="20% - Accent1 3 3 2 2 2 3 2 3" xfId="38778"/>
    <cellStyle name="20% - Accent1 3 3 2 2 2 3 3" xfId="19362"/>
    <cellStyle name="20% - Accent1 3 3 2 2 2 3 3 2" xfId="45236"/>
    <cellStyle name="20% - Accent1 3 3 2 2 2 3 4" xfId="32320"/>
    <cellStyle name="20% - Accent1 3 3 2 2 2 4" xfId="9675"/>
    <cellStyle name="20% - Accent1 3 3 2 2 2 4 2" xfId="22592"/>
    <cellStyle name="20% - Accent1 3 3 2 2 2 4 2 2" xfId="48466"/>
    <cellStyle name="20% - Accent1 3 3 2 2 2 4 3" xfId="35550"/>
    <cellStyle name="20% - Accent1 3 3 2 2 2 5" xfId="16134"/>
    <cellStyle name="20% - Accent1 3 3 2 2 2 5 2" xfId="42008"/>
    <cellStyle name="20% - Accent1 3 3 2 2 2 6" xfId="29060"/>
    <cellStyle name="20% - Accent1 3 3 2 2 3" xfId="3997"/>
    <cellStyle name="20% - Accent1 3 3 2 2 3 2" xfId="7251"/>
    <cellStyle name="20% - Accent1 3 3 2 2 3 2 2" xfId="13710"/>
    <cellStyle name="20% - Accent1 3 3 2 2 3 2 2 2" xfId="26627"/>
    <cellStyle name="20% - Accent1 3 3 2 2 3 2 2 2 2" xfId="52501"/>
    <cellStyle name="20% - Accent1 3 3 2 2 3 2 2 3" xfId="39585"/>
    <cellStyle name="20% - Accent1 3 3 2 2 3 2 3" xfId="20169"/>
    <cellStyle name="20% - Accent1 3 3 2 2 3 2 3 2" xfId="46043"/>
    <cellStyle name="20% - Accent1 3 3 2 2 3 2 4" xfId="33127"/>
    <cellStyle name="20% - Accent1 3 3 2 2 3 3" xfId="10482"/>
    <cellStyle name="20% - Accent1 3 3 2 2 3 3 2" xfId="23399"/>
    <cellStyle name="20% - Accent1 3 3 2 2 3 3 2 2" xfId="49273"/>
    <cellStyle name="20% - Accent1 3 3 2 2 3 3 3" xfId="36357"/>
    <cellStyle name="20% - Accent1 3 3 2 2 3 4" xfId="16941"/>
    <cellStyle name="20% - Accent1 3 3 2 2 3 4 2" xfId="42815"/>
    <cellStyle name="20% - Accent1 3 3 2 2 3 5" xfId="29867"/>
    <cellStyle name="20% - Accent1 3 3 2 2 4" xfId="5637"/>
    <cellStyle name="20% - Accent1 3 3 2 2 4 2" xfId="12096"/>
    <cellStyle name="20% - Accent1 3 3 2 2 4 2 2" xfId="25013"/>
    <cellStyle name="20% - Accent1 3 3 2 2 4 2 2 2" xfId="50887"/>
    <cellStyle name="20% - Accent1 3 3 2 2 4 2 3" xfId="37971"/>
    <cellStyle name="20% - Accent1 3 3 2 2 4 3" xfId="18555"/>
    <cellStyle name="20% - Accent1 3 3 2 2 4 3 2" xfId="44429"/>
    <cellStyle name="20% - Accent1 3 3 2 2 4 4" xfId="31513"/>
    <cellStyle name="20% - Accent1 3 3 2 2 5" xfId="8868"/>
    <cellStyle name="20% - Accent1 3 3 2 2 5 2" xfId="21785"/>
    <cellStyle name="20% - Accent1 3 3 2 2 5 2 2" xfId="47659"/>
    <cellStyle name="20% - Accent1 3 3 2 2 5 3" xfId="34743"/>
    <cellStyle name="20% - Accent1 3 3 2 2 6" xfId="15327"/>
    <cellStyle name="20% - Accent1 3 3 2 2 6 2" xfId="41201"/>
    <cellStyle name="20% - Accent1 3 3 2 2 7" xfId="28253"/>
    <cellStyle name="20% - Accent1 3 3 2 2 8" xfId="54115"/>
    <cellStyle name="20% - Accent1 3 3 2 2 9" xfId="2357"/>
    <cellStyle name="20% - Accent1 3 3 2 3" xfId="505"/>
    <cellStyle name="20% - Accent1 3 3 2 3 2" xfId="4423"/>
    <cellStyle name="20% - Accent1 3 3 2 3 2 2" xfId="7654"/>
    <cellStyle name="20% - Accent1 3 3 2 3 2 2 2" xfId="14113"/>
    <cellStyle name="20% - Accent1 3 3 2 3 2 2 2 2" xfId="27030"/>
    <cellStyle name="20% - Accent1 3 3 2 3 2 2 2 2 2" xfId="52904"/>
    <cellStyle name="20% - Accent1 3 3 2 3 2 2 2 3" xfId="39988"/>
    <cellStyle name="20% - Accent1 3 3 2 3 2 2 3" xfId="20572"/>
    <cellStyle name="20% - Accent1 3 3 2 3 2 2 3 2" xfId="46446"/>
    <cellStyle name="20% - Accent1 3 3 2 3 2 2 4" xfId="33530"/>
    <cellStyle name="20% - Accent1 3 3 2 3 2 3" xfId="10885"/>
    <cellStyle name="20% - Accent1 3 3 2 3 2 3 2" xfId="23802"/>
    <cellStyle name="20% - Accent1 3 3 2 3 2 3 2 2" xfId="49676"/>
    <cellStyle name="20% - Accent1 3 3 2 3 2 3 3" xfId="36760"/>
    <cellStyle name="20% - Accent1 3 3 2 3 2 4" xfId="17344"/>
    <cellStyle name="20% - Accent1 3 3 2 3 2 4 2" xfId="43218"/>
    <cellStyle name="20% - Accent1 3 3 2 3 2 5" xfId="30270"/>
    <cellStyle name="20% - Accent1 3 3 2 3 3" xfId="6040"/>
    <cellStyle name="20% - Accent1 3 3 2 3 3 2" xfId="12499"/>
    <cellStyle name="20% - Accent1 3 3 2 3 3 2 2" xfId="25416"/>
    <cellStyle name="20% - Accent1 3 3 2 3 3 2 2 2" xfId="51290"/>
    <cellStyle name="20% - Accent1 3 3 2 3 3 2 3" xfId="38374"/>
    <cellStyle name="20% - Accent1 3 3 2 3 3 3" xfId="18958"/>
    <cellStyle name="20% - Accent1 3 3 2 3 3 3 2" xfId="44832"/>
    <cellStyle name="20% - Accent1 3 3 2 3 3 4" xfId="31916"/>
    <cellStyle name="20% - Accent1 3 3 2 3 4" xfId="9271"/>
    <cellStyle name="20% - Accent1 3 3 2 3 4 2" xfId="22188"/>
    <cellStyle name="20% - Accent1 3 3 2 3 4 2 2" xfId="48062"/>
    <cellStyle name="20% - Accent1 3 3 2 3 4 3" xfId="35146"/>
    <cellStyle name="20% - Accent1 3 3 2 3 5" xfId="15730"/>
    <cellStyle name="20% - Accent1 3 3 2 3 5 2" xfId="41604"/>
    <cellStyle name="20% - Accent1 3 3 2 3 6" xfId="28656"/>
    <cellStyle name="20% - Accent1 3 3 2 3 7" xfId="2766"/>
    <cellStyle name="20% - Accent1 3 3 2 4" xfId="3593"/>
    <cellStyle name="20% - Accent1 3 3 2 4 2" xfId="6847"/>
    <cellStyle name="20% - Accent1 3 3 2 4 2 2" xfId="13306"/>
    <cellStyle name="20% - Accent1 3 3 2 4 2 2 2" xfId="26223"/>
    <cellStyle name="20% - Accent1 3 3 2 4 2 2 2 2" xfId="52097"/>
    <cellStyle name="20% - Accent1 3 3 2 4 2 2 3" xfId="39181"/>
    <cellStyle name="20% - Accent1 3 3 2 4 2 3" xfId="19765"/>
    <cellStyle name="20% - Accent1 3 3 2 4 2 3 2" xfId="45639"/>
    <cellStyle name="20% - Accent1 3 3 2 4 2 4" xfId="32723"/>
    <cellStyle name="20% - Accent1 3 3 2 4 3" xfId="10078"/>
    <cellStyle name="20% - Accent1 3 3 2 4 3 2" xfId="22995"/>
    <cellStyle name="20% - Accent1 3 3 2 4 3 2 2" xfId="48869"/>
    <cellStyle name="20% - Accent1 3 3 2 4 3 3" xfId="35953"/>
    <cellStyle name="20% - Accent1 3 3 2 4 4" xfId="16537"/>
    <cellStyle name="20% - Accent1 3 3 2 4 4 2" xfId="42411"/>
    <cellStyle name="20% - Accent1 3 3 2 4 5" xfId="29463"/>
    <cellStyle name="20% - Accent1 3 3 2 5" xfId="5233"/>
    <cellStyle name="20% - Accent1 3 3 2 5 2" xfId="11692"/>
    <cellStyle name="20% - Accent1 3 3 2 5 2 2" xfId="24609"/>
    <cellStyle name="20% - Accent1 3 3 2 5 2 2 2" xfId="50483"/>
    <cellStyle name="20% - Accent1 3 3 2 5 2 3" xfId="37567"/>
    <cellStyle name="20% - Accent1 3 3 2 5 3" xfId="18151"/>
    <cellStyle name="20% - Accent1 3 3 2 5 3 2" xfId="44025"/>
    <cellStyle name="20% - Accent1 3 3 2 5 4" xfId="31109"/>
    <cellStyle name="20% - Accent1 3 3 2 6" xfId="8464"/>
    <cellStyle name="20% - Accent1 3 3 2 6 2" xfId="21381"/>
    <cellStyle name="20% - Accent1 3 3 2 6 2 2" xfId="47255"/>
    <cellStyle name="20% - Accent1 3 3 2 6 3" xfId="34339"/>
    <cellStyle name="20% - Accent1 3 3 2 7" xfId="14923"/>
    <cellStyle name="20% - Accent1 3 3 2 7 2" xfId="40797"/>
    <cellStyle name="20% - Accent1 3 3 2 8" xfId="27848"/>
    <cellStyle name="20% - Accent1 3 3 2 9" xfId="53711"/>
    <cellStyle name="20% - Accent1 3 3 3" xfId="507"/>
    <cellStyle name="20% - Accent1 3 3 3 2" xfId="2975"/>
    <cellStyle name="20% - Accent1 3 3 3 2 2" xfId="4632"/>
    <cellStyle name="20% - Accent1 3 3 3 2 2 2" xfId="7863"/>
    <cellStyle name="20% - Accent1 3 3 3 2 2 2 2" xfId="14322"/>
    <cellStyle name="20% - Accent1 3 3 3 2 2 2 2 2" xfId="27239"/>
    <cellStyle name="20% - Accent1 3 3 3 2 2 2 2 2 2" xfId="53113"/>
    <cellStyle name="20% - Accent1 3 3 3 2 2 2 2 3" xfId="40197"/>
    <cellStyle name="20% - Accent1 3 3 3 2 2 2 3" xfId="20781"/>
    <cellStyle name="20% - Accent1 3 3 3 2 2 2 3 2" xfId="46655"/>
    <cellStyle name="20% - Accent1 3 3 3 2 2 2 4" xfId="33739"/>
    <cellStyle name="20% - Accent1 3 3 3 2 2 3" xfId="11094"/>
    <cellStyle name="20% - Accent1 3 3 3 2 2 3 2" xfId="24011"/>
    <cellStyle name="20% - Accent1 3 3 3 2 2 3 2 2" xfId="49885"/>
    <cellStyle name="20% - Accent1 3 3 3 2 2 3 3" xfId="36969"/>
    <cellStyle name="20% - Accent1 3 3 3 2 2 4" xfId="17553"/>
    <cellStyle name="20% - Accent1 3 3 3 2 2 4 2" xfId="43427"/>
    <cellStyle name="20% - Accent1 3 3 3 2 2 5" xfId="30479"/>
    <cellStyle name="20% - Accent1 3 3 3 2 3" xfId="6249"/>
    <cellStyle name="20% - Accent1 3 3 3 2 3 2" xfId="12708"/>
    <cellStyle name="20% - Accent1 3 3 3 2 3 2 2" xfId="25625"/>
    <cellStyle name="20% - Accent1 3 3 3 2 3 2 2 2" xfId="51499"/>
    <cellStyle name="20% - Accent1 3 3 3 2 3 2 3" xfId="38583"/>
    <cellStyle name="20% - Accent1 3 3 3 2 3 3" xfId="19167"/>
    <cellStyle name="20% - Accent1 3 3 3 2 3 3 2" xfId="45041"/>
    <cellStyle name="20% - Accent1 3 3 3 2 3 4" xfId="32125"/>
    <cellStyle name="20% - Accent1 3 3 3 2 4" xfId="9480"/>
    <cellStyle name="20% - Accent1 3 3 3 2 4 2" xfId="22397"/>
    <cellStyle name="20% - Accent1 3 3 3 2 4 2 2" xfId="48271"/>
    <cellStyle name="20% - Accent1 3 3 3 2 4 3" xfId="35355"/>
    <cellStyle name="20% - Accent1 3 3 3 2 5" xfId="15939"/>
    <cellStyle name="20% - Accent1 3 3 3 2 5 2" xfId="41813"/>
    <cellStyle name="20% - Accent1 3 3 3 2 6" xfId="28865"/>
    <cellStyle name="20% - Accent1 3 3 3 3" xfId="3802"/>
    <cellStyle name="20% - Accent1 3 3 3 3 2" xfId="7056"/>
    <cellStyle name="20% - Accent1 3 3 3 3 2 2" xfId="13515"/>
    <cellStyle name="20% - Accent1 3 3 3 3 2 2 2" xfId="26432"/>
    <cellStyle name="20% - Accent1 3 3 3 3 2 2 2 2" xfId="52306"/>
    <cellStyle name="20% - Accent1 3 3 3 3 2 2 3" xfId="39390"/>
    <cellStyle name="20% - Accent1 3 3 3 3 2 3" xfId="19974"/>
    <cellStyle name="20% - Accent1 3 3 3 3 2 3 2" xfId="45848"/>
    <cellStyle name="20% - Accent1 3 3 3 3 2 4" xfId="32932"/>
    <cellStyle name="20% - Accent1 3 3 3 3 3" xfId="10287"/>
    <cellStyle name="20% - Accent1 3 3 3 3 3 2" xfId="23204"/>
    <cellStyle name="20% - Accent1 3 3 3 3 3 2 2" xfId="49078"/>
    <cellStyle name="20% - Accent1 3 3 3 3 3 3" xfId="36162"/>
    <cellStyle name="20% - Accent1 3 3 3 3 4" xfId="16746"/>
    <cellStyle name="20% - Accent1 3 3 3 3 4 2" xfId="42620"/>
    <cellStyle name="20% - Accent1 3 3 3 3 5" xfId="29672"/>
    <cellStyle name="20% - Accent1 3 3 3 4" xfId="5442"/>
    <cellStyle name="20% - Accent1 3 3 3 4 2" xfId="11901"/>
    <cellStyle name="20% - Accent1 3 3 3 4 2 2" xfId="24818"/>
    <cellStyle name="20% - Accent1 3 3 3 4 2 2 2" xfId="50692"/>
    <cellStyle name="20% - Accent1 3 3 3 4 2 3" xfId="37776"/>
    <cellStyle name="20% - Accent1 3 3 3 4 3" xfId="18360"/>
    <cellStyle name="20% - Accent1 3 3 3 4 3 2" xfId="44234"/>
    <cellStyle name="20% - Accent1 3 3 3 4 4" xfId="31318"/>
    <cellStyle name="20% - Accent1 3 3 3 5" xfId="8673"/>
    <cellStyle name="20% - Accent1 3 3 3 5 2" xfId="21590"/>
    <cellStyle name="20% - Accent1 3 3 3 5 2 2" xfId="47464"/>
    <cellStyle name="20% - Accent1 3 3 3 5 3" xfId="34548"/>
    <cellStyle name="20% - Accent1 3 3 3 6" xfId="15132"/>
    <cellStyle name="20% - Accent1 3 3 3 6 2" xfId="41006"/>
    <cellStyle name="20% - Accent1 3 3 3 7" xfId="28058"/>
    <cellStyle name="20% - Accent1 3 3 3 8" xfId="53920"/>
    <cellStyle name="20% - Accent1 3 3 3 9" xfId="2161"/>
    <cellStyle name="20% - Accent1 3 3 4" xfId="504"/>
    <cellStyle name="20% - Accent1 3 3 4 2" xfId="4229"/>
    <cellStyle name="20% - Accent1 3 3 4 2 2" xfId="7460"/>
    <cellStyle name="20% - Accent1 3 3 4 2 2 2" xfId="13919"/>
    <cellStyle name="20% - Accent1 3 3 4 2 2 2 2" xfId="26836"/>
    <cellStyle name="20% - Accent1 3 3 4 2 2 2 2 2" xfId="52710"/>
    <cellStyle name="20% - Accent1 3 3 4 2 2 2 3" xfId="39794"/>
    <cellStyle name="20% - Accent1 3 3 4 2 2 3" xfId="20378"/>
    <cellStyle name="20% - Accent1 3 3 4 2 2 3 2" xfId="46252"/>
    <cellStyle name="20% - Accent1 3 3 4 2 2 4" xfId="33336"/>
    <cellStyle name="20% - Accent1 3 3 4 2 3" xfId="10691"/>
    <cellStyle name="20% - Accent1 3 3 4 2 3 2" xfId="23608"/>
    <cellStyle name="20% - Accent1 3 3 4 2 3 2 2" xfId="49482"/>
    <cellStyle name="20% - Accent1 3 3 4 2 3 3" xfId="36566"/>
    <cellStyle name="20% - Accent1 3 3 4 2 4" xfId="17150"/>
    <cellStyle name="20% - Accent1 3 3 4 2 4 2" xfId="43024"/>
    <cellStyle name="20% - Accent1 3 3 4 2 5" xfId="30076"/>
    <cellStyle name="20% - Accent1 3 3 4 3" xfId="5846"/>
    <cellStyle name="20% - Accent1 3 3 4 3 2" xfId="12305"/>
    <cellStyle name="20% - Accent1 3 3 4 3 2 2" xfId="25222"/>
    <cellStyle name="20% - Accent1 3 3 4 3 2 2 2" xfId="51096"/>
    <cellStyle name="20% - Accent1 3 3 4 3 2 3" xfId="38180"/>
    <cellStyle name="20% - Accent1 3 3 4 3 3" xfId="18764"/>
    <cellStyle name="20% - Accent1 3 3 4 3 3 2" xfId="44638"/>
    <cellStyle name="20% - Accent1 3 3 4 3 4" xfId="31722"/>
    <cellStyle name="20% - Accent1 3 3 4 4" xfId="9077"/>
    <cellStyle name="20% - Accent1 3 3 4 4 2" xfId="21994"/>
    <cellStyle name="20% - Accent1 3 3 4 4 2 2" xfId="47868"/>
    <cellStyle name="20% - Accent1 3 3 4 4 3" xfId="34952"/>
    <cellStyle name="20% - Accent1 3 3 4 5" xfId="15536"/>
    <cellStyle name="20% - Accent1 3 3 4 5 2" xfId="41410"/>
    <cellStyle name="20% - Accent1 3 3 4 6" xfId="28462"/>
    <cellStyle name="20% - Accent1 3 3 4 7" xfId="2572"/>
    <cellStyle name="20% - Accent1 3 3 5" xfId="3398"/>
    <cellStyle name="20% - Accent1 3 3 5 2" xfId="6653"/>
    <cellStyle name="20% - Accent1 3 3 5 2 2" xfId="13112"/>
    <cellStyle name="20% - Accent1 3 3 5 2 2 2" xfId="26029"/>
    <cellStyle name="20% - Accent1 3 3 5 2 2 2 2" xfId="51903"/>
    <cellStyle name="20% - Accent1 3 3 5 2 2 3" xfId="38987"/>
    <cellStyle name="20% - Accent1 3 3 5 2 3" xfId="19571"/>
    <cellStyle name="20% - Accent1 3 3 5 2 3 2" xfId="45445"/>
    <cellStyle name="20% - Accent1 3 3 5 2 4" xfId="32529"/>
    <cellStyle name="20% - Accent1 3 3 5 3" xfId="9884"/>
    <cellStyle name="20% - Accent1 3 3 5 3 2" xfId="22801"/>
    <cellStyle name="20% - Accent1 3 3 5 3 2 2" xfId="48675"/>
    <cellStyle name="20% - Accent1 3 3 5 3 3" xfId="35759"/>
    <cellStyle name="20% - Accent1 3 3 5 4" xfId="16343"/>
    <cellStyle name="20% - Accent1 3 3 5 4 2" xfId="42217"/>
    <cellStyle name="20% - Accent1 3 3 5 5" xfId="29269"/>
    <cellStyle name="20% - Accent1 3 3 6" xfId="5039"/>
    <cellStyle name="20% - Accent1 3 3 6 2" xfId="11498"/>
    <cellStyle name="20% - Accent1 3 3 6 2 2" xfId="24415"/>
    <cellStyle name="20% - Accent1 3 3 6 2 2 2" xfId="50289"/>
    <cellStyle name="20% - Accent1 3 3 6 2 3" xfId="37373"/>
    <cellStyle name="20% - Accent1 3 3 6 3" xfId="17957"/>
    <cellStyle name="20% - Accent1 3 3 6 3 2" xfId="43831"/>
    <cellStyle name="20% - Accent1 3 3 6 4" xfId="30915"/>
    <cellStyle name="20% - Accent1 3 3 7" xfId="8269"/>
    <cellStyle name="20% - Accent1 3 3 7 2" xfId="21186"/>
    <cellStyle name="20% - Accent1 3 3 7 2 2" xfId="47060"/>
    <cellStyle name="20% - Accent1 3 3 7 3" xfId="34144"/>
    <cellStyle name="20% - Accent1 3 3 8" xfId="14728"/>
    <cellStyle name="20% - Accent1 3 3 8 2" xfId="40602"/>
    <cellStyle name="20% - Accent1 3 3 9" xfId="27652"/>
    <cellStyle name="20% - Accent1 3 4" xfId="218"/>
    <cellStyle name="20% - Accent1 3 4 2" xfId="409"/>
    <cellStyle name="20% - Accent1 3 4 2 2" xfId="510"/>
    <cellStyle name="20% - Accent1 3 4 2 3" xfId="509"/>
    <cellStyle name="20% - Accent1 3 4 3" xfId="511"/>
    <cellStyle name="20% - Accent1 3 4 4" xfId="508"/>
    <cellStyle name="20% - Accent1 3 4 5" xfId="1662"/>
    <cellStyle name="20% - Accent1 3 5" xfId="373"/>
    <cellStyle name="20% - Accent1 3 5 10" xfId="53499"/>
    <cellStyle name="20% - Accent1 3 5 11" xfId="1570"/>
    <cellStyle name="20% - Accent1 3 5 2" xfId="513"/>
    <cellStyle name="20% - Accent1 3 5 2 10" xfId="1908"/>
    <cellStyle name="20% - Accent1 3 5 2 2" xfId="2339"/>
    <cellStyle name="20% - Accent1 3 5 2 2 2" xfId="3152"/>
    <cellStyle name="20% - Accent1 3 5 2 2 2 2" xfId="4809"/>
    <cellStyle name="20% - Accent1 3 5 2 2 2 2 2" xfId="8040"/>
    <cellStyle name="20% - Accent1 3 5 2 2 2 2 2 2" xfId="14499"/>
    <cellStyle name="20% - Accent1 3 5 2 2 2 2 2 2 2" xfId="27416"/>
    <cellStyle name="20% - Accent1 3 5 2 2 2 2 2 2 2 2" xfId="53290"/>
    <cellStyle name="20% - Accent1 3 5 2 2 2 2 2 2 3" xfId="40374"/>
    <cellStyle name="20% - Accent1 3 5 2 2 2 2 2 3" xfId="20958"/>
    <cellStyle name="20% - Accent1 3 5 2 2 2 2 2 3 2" xfId="46832"/>
    <cellStyle name="20% - Accent1 3 5 2 2 2 2 2 4" xfId="33916"/>
    <cellStyle name="20% - Accent1 3 5 2 2 2 2 3" xfId="11271"/>
    <cellStyle name="20% - Accent1 3 5 2 2 2 2 3 2" xfId="24188"/>
    <cellStyle name="20% - Accent1 3 5 2 2 2 2 3 2 2" xfId="50062"/>
    <cellStyle name="20% - Accent1 3 5 2 2 2 2 3 3" xfId="37146"/>
    <cellStyle name="20% - Accent1 3 5 2 2 2 2 4" xfId="17730"/>
    <cellStyle name="20% - Accent1 3 5 2 2 2 2 4 2" xfId="43604"/>
    <cellStyle name="20% - Accent1 3 5 2 2 2 2 5" xfId="30656"/>
    <cellStyle name="20% - Accent1 3 5 2 2 2 3" xfId="6426"/>
    <cellStyle name="20% - Accent1 3 5 2 2 2 3 2" xfId="12885"/>
    <cellStyle name="20% - Accent1 3 5 2 2 2 3 2 2" xfId="25802"/>
    <cellStyle name="20% - Accent1 3 5 2 2 2 3 2 2 2" xfId="51676"/>
    <cellStyle name="20% - Accent1 3 5 2 2 2 3 2 3" xfId="38760"/>
    <cellStyle name="20% - Accent1 3 5 2 2 2 3 3" xfId="19344"/>
    <cellStyle name="20% - Accent1 3 5 2 2 2 3 3 2" xfId="45218"/>
    <cellStyle name="20% - Accent1 3 5 2 2 2 3 4" xfId="32302"/>
    <cellStyle name="20% - Accent1 3 5 2 2 2 4" xfId="9657"/>
    <cellStyle name="20% - Accent1 3 5 2 2 2 4 2" xfId="22574"/>
    <cellStyle name="20% - Accent1 3 5 2 2 2 4 2 2" xfId="48448"/>
    <cellStyle name="20% - Accent1 3 5 2 2 2 4 3" xfId="35532"/>
    <cellStyle name="20% - Accent1 3 5 2 2 2 5" xfId="16116"/>
    <cellStyle name="20% - Accent1 3 5 2 2 2 5 2" xfId="41990"/>
    <cellStyle name="20% - Accent1 3 5 2 2 2 6" xfId="29042"/>
    <cellStyle name="20% - Accent1 3 5 2 2 3" xfId="3979"/>
    <cellStyle name="20% - Accent1 3 5 2 2 3 2" xfId="7233"/>
    <cellStyle name="20% - Accent1 3 5 2 2 3 2 2" xfId="13692"/>
    <cellStyle name="20% - Accent1 3 5 2 2 3 2 2 2" xfId="26609"/>
    <cellStyle name="20% - Accent1 3 5 2 2 3 2 2 2 2" xfId="52483"/>
    <cellStyle name="20% - Accent1 3 5 2 2 3 2 2 3" xfId="39567"/>
    <cellStyle name="20% - Accent1 3 5 2 2 3 2 3" xfId="20151"/>
    <cellStyle name="20% - Accent1 3 5 2 2 3 2 3 2" xfId="46025"/>
    <cellStyle name="20% - Accent1 3 5 2 2 3 2 4" xfId="33109"/>
    <cellStyle name="20% - Accent1 3 5 2 2 3 3" xfId="10464"/>
    <cellStyle name="20% - Accent1 3 5 2 2 3 3 2" xfId="23381"/>
    <cellStyle name="20% - Accent1 3 5 2 2 3 3 2 2" xfId="49255"/>
    <cellStyle name="20% - Accent1 3 5 2 2 3 3 3" xfId="36339"/>
    <cellStyle name="20% - Accent1 3 5 2 2 3 4" xfId="16923"/>
    <cellStyle name="20% - Accent1 3 5 2 2 3 4 2" xfId="42797"/>
    <cellStyle name="20% - Accent1 3 5 2 2 3 5" xfId="29849"/>
    <cellStyle name="20% - Accent1 3 5 2 2 4" xfId="5619"/>
    <cellStyle name="20% - Accent1 3 5 2 2 4 2" xfId="12078"/>
    <cellStyle name="20% - Accent1 3 5 2 2 4 2 2" xfId="24995"/>
    <cellStyle name="20% - Accent1 3 5 2 2 4 2 2 2" xfId="50869"/>
    <cellStyle name="20% - Accent1 3 5 2 2 4 2 3" xfId="37953"/>
    <cellStyle name="20% - Accent1 3 5 2 2 4 3" xfId="18537"/>
    <cellStyle name="20% - Accent1 3 5 2 2 4 3 2" xfId="44411"/>
    <cellStyle name="20% - Accent1 3 5 2 2 4 4" xfId="31495"/>
    <cellStyle name="20% - Accent1 3 5 2 2 5" xfId="8850"/>
    <cellStyle name="20% - Accent1 3 5 2 2 5 2" xfId="21767"/>
    <cellStyle name="20% - Accent1 3 5 2 2 5 2 2" xfId="47641"/>
    <cellStyle name="20% - Accent1 3 5 2 2 5 3" xfId="34725"/>
    <cellStyle name="20% - Accent1 3 5 2 2 6" xfId="15309"/>
    <cellStyle name="20% - Accent1 3 5 2 2 6 2" xfId="41183"/>
    <cellStyle name="20% - Accent1 3 5 2 2 7" xfId="28235"/>
    <cellStyle name="20% - Accent1 3 5 2 2 8" xfId="54097"/>
    <cellStyle name="20% - Accent1 3 5 2 3" xfId="2748"/>
    <cellStyle name="20% - Accent1 3 5 2 3 2" xfId="4405"/>
    <cellStyle name="20% - Accent1 3 5 2 3 2 2" xfId="7636"/>
    <cellStyle name="20% - Accent1 3 5 2 3 2 2 2" xfId="14095"/>
    <cellStyle name="20% - Accent1 3 5 2 3 2 2 2 2" xfId="27012"/>
    <cellStyle name="20% - Accent1 3 5 2 3 2 2 2 2 2" xfId="52886"/>
    <cellStyle name="20% - Accent1 3 5 2 3 2 2 2 3" xfId="39970"/>
    <cellStyle name="20% - Accent1 3 5 2 3 2 2 3" xfId="20554"/>
    <cellStyle name="20% - Accent1 3 5 2 3 2 2 3 2" xfId="46428"/>
    <cellStyle name="20% - Accent1 3 5 2 3 2 2 4" xfId="33512"/>
    <cellStyle name="20% - Accent1 3 5 2 3 2 3" xfId="10867"/>
    <cellStyle name="20% - Accent1 3 5 2 3 2 3 2" xfId="23784"/>
    <cellStyle name="20% - Accent1 3 5 2 3 2 3 2 2" xfId="49658"/>
    <cellStyle name="20% - Accent1 3 5 2 3 2 3 3" xfId="36742"/>
    <cellStyle name="20% - Accent1 3 5 2 3 2 4" xfId="17326"/>
    <cellStyle name="20% - Accent1 3 5 2 3 2 4 2" xfId="43200"/>
    <cellStyle name="20% - Accent1 3 5 2 3 2 5" xfId="30252"/>
    <cellStyle name="20% - Accent1 3 5 2 3 3" xfId="6022"/>
    <cellStyle name="20% - Accent1 3 5 2 3 3 2" xfId="12481"/>
    <cellStyle name="20% - Accent1 3 5 2 3 3 2 2" xfId="25398"/>
    <cellStyle name="20% - Accent1 3 5 2 3 3 2 2 2" xfId="51272"/>
    <cellStyle name="20% - Accent1 3 5 2 3 3 2 3" xfId="38356"/>
    <cellStyle name="20% - Accent1 3 5 2 3 3 3" xfId="18940"/>
    <cellStyle name="20% - Accent1 3 5 2 3 3 3 2" xfId="44814"/>
    <cellStyle name="20% - Accent1 3 5 2 3 3 4" xfId="31898"/>
    <cellStyle name="20% - Accent1 3 5 2 3 4" xfId="9253"/>
    <cellStyle name="20% - Accent1 3 5 2 3 4 2" xfId="22170"/>
    <cellStyle name="20% - Accent1 3 5 2 3 4 2 2" xfId="48044"/>
    <cellStyle name="20% - Accent1 3 5 2 3 4 3" xfId="35128"/>
    <cellStyle name="20% - Accent1 3 5 2 3 5" xfId="15712"/>
    <cellStyle name="20% - Accent1 3 5 2 3 5 2" xfId="41586"/>
    <cellStyle name="20% - Accent1 3 5 2 3 6" xfId="28638"/>
    <cellStyle name="20% - Accent1 3 5 2 4" xfId="3575"/>
    <cellStyle name="20% - Accent1 3 5 2 4 2" xfId="6829"/>
    <cellStyle name="20% - Accent1 3 5 2 4 2 2" xfId="13288"/>
    <cellStyle name="20% - Accent1 3 5 2 4 2 2 2" xfId="26205"/>
    <cellStyle name="20% - Accent1 3 5 2 4 2 2 2 2" xfId="52079"/>
    <cellStyle name="20% - Accent1 3 5 2 4 2 2 3" xfId="39163"/>
    <cellStyle name="20% - Accent1 3 5 2 4 2 3" xfId="19747"/>
    <cellStyle name="20% - Accent1 3 5 2 4 2 3 2" xfId="45621"/>
    <cellStyle name="20% - Accent1 3 5 2 4 2 4" xfId="32705"/>
    <cellStyle name="20% - Accent1 3 5 2 4 3" xfId="10060"/>
    <cellStyle name="20% - Accent1 3 5 2 4 3 2" xfId="22977"/>
    <cellStyle name="20% - Accent1 3 5 2 4 3 2 2" xfId="48851"/>
    <cellStyle name="20% - Accent1 3 5 2 4 3 3" xfId="35935"/>
    <cellStyle name="20% - Accent1 3 5 2 4 4" xfId="16519"/>
    <cellStyle name="20% - Accent1 3 5 2 4 4 2" xfId="42393"/>
    <cellStyle name="20% - Accent1 3 5 2 4 5" xfId="29445"/>
    <cellStyle name="20% - Accent1 3 5 2 5" xfId="5215"/>
    <cellStyle name="20% - Accent1 3 5 2 5 2" xfId="11674"/>
    <cellStyle name="20% - Accent1 3 5 2 5 2 2" xfId="24591"/>
    <cellStyle name="20% - Accent1 3 5 2 5 2 2 2" xfId="50465"/>
    <cellStyle name="20% - Accent1 3 5 2 5 2 3" xfId="37549"/>
    <cellStyle name="20% - Accent1 3 5 2 5 3" xfId="18133"/>
    <cellStyle name="20% - Accent1 3 5 2 5 3 2" xfId="44007"/>
    <cellStyle name="20% - Accent1 3 5 2 5 4" xfId="31091"/>
    <cellStyle name="20% - Accent1 3 5 2 6" xfId="8446"/>
    <cellStyle name="20% - Accent1 3 5 2 6 2" xfId="21363"/>
    <cellStyle name="20% - Accent1 3 5 2 6 2 2" xfId="47237"/>
    <cellStyle name="20% - Accent1 3 5 2 6 3" xfId="34321"/>
    <cellStyle name="20% - Accent1 3 5 2 7" xfId="14905"/>
    <cellStyle name="20% - Accent1 3 5 2 7 2" xfId="40779"/>
    <cellStyle name="20% - Accent1 3 5 2 8" xfId="27830"/>
    <cellStyle name="20% - Accent1 3 5 2 9" xfId="53693"/>
    <cellStyle name="20% - Accent1 3 5 3" xfId="512"/>
    <cellStyle name="20% - Accent1 3 5 3 2" xfId="2957"/>
    <cellStyle name="20% - Accent1 3 5 3 2 2" xfId="4614"/>
    <cellStyle name="20% - Accent1 3 5 3 2 2 2" xfId="7845"/>
    <cellStyle name="20% - Accent1 3 5 3 2 2 2 2" xfId="14304"/>
    <cellStyle name="20% - Accent1 3 5 3 2 2 2 2 2" xfId="27221"/>
    <cellStyle name="20% - Accent1 3 5 3 2 2 2 2 2 2" xfId="53095"/>
    <cellStyle name="20% - Accent1 3 5 3 2 2 2 2 3" xfId="40179"/>
    <cellStyle name="20% - Accent1 3 5 3 2 2 2 3" xfId="20763"/>
    <cellStyle name="20% - Accent1 3 5 3 2 2 2 3 2" xfId="46637"/>
    <cellStyle name="20% - Accent1 3 5 3 2 2 2 4" xfId="33721"/>
    <cellStyle name="20% - Accent1 3 5 3 2 2 3" xfId="11076"/>
    <cellStyle name="20% - Accent1 3 5 3 2 2 3 2" xfId="23993"/>
    <cellStyle name="20% - Accent1 3 5 3 2 2 3 2 2" xfId="49867"/>
    <cellStyle name="20% - Accent1 3 5 3 2 2 3 3" xfId="36951"/>
    <cellStyle name="20% - Accent1 3 5 3 2 2 4" xfId="17535"/>
    <cellStyle name="20% - Accent1 3 5 3 2 2 4 2" xfId="43409"/>
    <cellStyle name="20% - Accent1 3 5 3 2 2 5" xfId="30461"/>
    <cellStyle name="20% - Accent1 3 5 3 2 3" xfId="6231"/>
    <cellStyle name="20% - Accent1 3 5 3 2 3 2" xfId="12690"/>
    <cellStyle name="20% - Accent1 3 5 3 2 3 2 2" xfId="25607"/>
    <cellStyle name="20% - Accent1 3 5 3 2 3 2 2 2" xfId="51481"/>
    <cellStyle name="20% - Accent1 3 5 3 2 3 2 3" xfId="38565"/>
    <cellStyle name="20% - Accent1 3 5 3 2 3 3" xfId="19149"/>
    <cellStyle name="20% - Accent1 3 5 3 2 3 3 2" xfId="45023"/>
    <cellStyle name="20% - Accent1 3 5 3 2 3 4" xfId="32107"/>
    <cellStyle name="20% - Accent1 3 5 3 2 4" xfId="9462"/>
    <cellStyle name="20% - Accent1 3 5 3 2 4 2" xfId="22379"/>
    <cellStyle name="20% - Accent1 3 5 3 2 4 2 2" xfId="48253"/>
    <cellStyle name="20% - Accent1 3 5 3 2 4 3" xfId="35337"/>
    <cellStyle name="20% - Accent1 3 5 3 2 5" xfId="15921"/>
    <cellStyle name="20% - Accent1 3 5 3 2 5 2" xfId="41795"/>
    <cellStyle name="20% - Accent1 3 5 3 2 6" xfId="28847"/>
    <cellStyle name="20% - Accent1 3 5 3 3" xfId="3784"/>
    <cellStyle name="20% - Accent1 3 5 3 3 2" xfId="7038"/>
    <cellStyle name="20% - Accent1 3 5 3 3 2 2" xfId="13497"/>
    <cellStyle name="20% - Accent1 3 5 3 3 2 2 2" xfId="26414"/>
    <cellStyle name="20% - Accent1 3 5 3 3 2 2 2 2" xfId="52288"/>
    <cellStyle name="20% - Accent1 3 5 3 3 2 2 3" xfId="39372"/>
    <cellStyle name="20% - Accent1 3 5 3 3 2 3" xfId="19956"/>
    <cellStyle name="20% - Accent1 3 5 3 3 2 3 2" xfId="45830"/>
    <cellStyle name="20% - Accent1 3 5 3 3 2 4" xfId="32914"/>
    <cellStyle name="20% - Accent1 3 5 3 3 3" xfId="10269"/>
    <cellStyle name="20% - Accent1 3 5 3 3 3 2" xfId="23186"/>
    <cellStyle name="20% - Accent1 3 5 3 3 3 2 2" xfId="49060"/>
    <cellStyle name="20% - Accent1 3 5 3 3 3 3" xfId="36144"/>
    <cellStyle name="20% - Accent1 3 5 3 3 4" xfId="16728"/>
    <cellStyle name="20% - Accent1 3 5 3 3 4 2" xfId="42602"/>
    <cellStyle name="20% - Accent1 3 5 3 3 5" xfId="29654"/>
    <cellStyle name="20% - Accent1 3 5 3 4" xfId="5424"/>
    <cellStyle name="20% - Accent1 3 5 3 4 2" xfId="11883"/>
    <cellStyle name="20% - Accent1 3 5 3 4 2 2" xfId="24800"/>
    <cellStyle name="20% - Accent1 3 5 3 4 2 2 2" xfId="50674"/>
    <cellStyle name="20% - Accent1 3 5 3 4 2 3" xfId="37758"/>
    <cellStyle name="20% - Accent1 3 5 3 4 3" xfId="18342"/>
    <cellStyle name="20% - Accent1 3 5 3 4 3 2" xfId="44216"/>
    <cellStyle name="20% - Accent1 3 5 3 4 4" xfId="31300"/>
    <cellStyle name="20% - Accent1 3 5 3 5" xfId="8655"/>
    <cellStyle name="20% - Accent1 3 5 3 5 2" xfId="21572"/>
    <cellStyle name="20% - Accent1 3 5 3 5 2 2" xfId="47446"/>
    <cellStyle name="20% - Accent1 3 5 3 5 3" xfId="34530"/>
    <cellStyle name="20% - Accent1 3 5 3 6" xfId="15114"/>
    <cellStyle name="20% - Accent1 3 5 3 6 2" xfId="40988"/>
    <cellStyle name="20% - Accent1 3 5 3 7" xfId="28040"/>
    <cellStyle name="20% - Accent1 3 5 3 8" xfId="53902"/>
    <cellStyle name="20% - Accent1 3 5 3 9" xfId="2143"/>
    <cellStyle name="20% - Accent1 3 5 4" xfId="2554"/>
    <cellStyle name="20% - Accent1 3 5 4 2" xfId="4211"/>
    <cellStyle name="20% - Accent1 3 5 4 2 2" xfId="7442"/>
    <cellStyle name="20% - Accent1 3 5 4 2 2 2" xfId="13901"/>
    <cellStyle name="20% - Accent1 3 5 4 2 2 2 2" xfId="26818"/>
    <cellStyle name="20% - Accent1 3 5 4 2 2 2 2 2" xfId="52692"/>
    <cellStyle name="20% - Accent1 3 5 4 2 2 2 3" xfId="39776"/>
    <cellStyle name="20% - Accent1 3 5 4 2 2 3" xfId="20360"/>
    <cellStyle name="20% - Accent1 3 5 4 2 2 3 2" xfId="46234"/>
    <cellStyle name="20% - Accent1 3 5 4 2 2 4" xfId="33318"/>
    <cellStyle name="20% - Accent1 3 5 4 2 3" xfId="10673"/>
    <cellStyle name="20% - Accent1 3 5 4 2 3 2" xfId="23590"/>
    <cellStyle name="20% - Accent1 3 5 4 2 3 2 2" xfId="49464"/>
    <cellStyle name="20% - Accent1 3 5 4 2 3 3" xfId="36548"/>
    <cellStyle name="20% - Accent1 3 5 4 2 4" xfId="17132"/>
    <cellStyle name="20% - Accent1 3 5 4 2 4 2" xfId="43006"/>
    <cellStyle name="20% - Accent1 3 5 4 2 5" xfId="30058"/>
    <cellStyle name="20% - Accent1 3 5 4 3" xfId="5828"/>
    <cellStyle name="20% - Accent1 3 5 4 3 2" xfId="12287"/>
    <cellStyle name="20% - Accent1 3 5 4 3 2 2" xfId="25204"/>
    <cellStyle name="20% - Accent1 3 5 4 3 2 2 2" xfId="51078"/>
    <cellStyle name="20% - Accent1 3 5 4 3 2 3" xfId="38162"/>
    <cellStyle name="20% - Accent1 3 5 4 3 3" xfId="18746"/>
    <cellStyle name="20% - Accent1 3 5 4 3 3 2" xfId="44620"/>
    <cellStyle name="20% - Accent1 3 5 4 3 4" xfId="31704"/>
    <cellStyle name="20% - Accent1 3 5 4 4" xfId="9059"/>
    <cellStyle name="20% - Accent1 3 5 4 4 2" xfId="21976"/>
    <cellStyle name="20% - Accent1 3 5 4 4 2 2" xfId="47850"/>
    <cellStyle name="20% - Accent1 3 5 4 4 3" xfId="34934"/>
    <cellStyle name="20% - Accent1 3 5 4 5" xfId="15518"/>
    <cellStyle name="20% - Accent1 3 5 4 5 2" xfId="41392"/>
    <cellStyle name="20% - Accent1 3 5 4 6" xfId="28444"/>
    <cellStyle name="20% - Accent1 3 5 5" xfId="3379"/>
    <cellStyle name="20% - Accent1 3 5 5 2" xfId="6635"/>
    <cellStyle name="20% - Accent1 3 5 5 2 2" xfId="13094"/>
    <cellStyle name="20% - Accent1 3 5 5 2 2 2" xfId="26011"/>
    <cellStyle name="20% - Accent1 3 5 5 2 2 2 2" xfId="51885"/>
    <cellStyle name="20% - Accent1 3 5 5 2 2 3" xfId="38969"/>
    <cellStyle name="20% - Accent1 3 5 5 2 3" xfId="19553"/>
    <cellStyle name="20% - Accent1 3 5 5 2 3 2" xfId="45427"/>
    <cellStyle name="20% - Accent1 3 5 5 2 4" xfId="32511"/>
    <cellStyle name="20% - Accent1 3 5 5 3" xfId="9866"/>
    <cellStyle name="20% - Accent1 3 5 5 3 2" xfId="22783"/>
    <cellStyle name="20% - Accent1 3 5 5 3 2 2" xfId="48657"/>
    <cellStyle name="20% - Accent1 3 5 5 3 3" xfId="35741"/>
    <cellStyle name="20% - Accent1 3 5 5 4" xfId="16325"/>
    <cellStyle name="20% - Accent1 3 5 5 4 2" xfId="42199"/>
    <cellStyle name="20% - Accent1 3 5 5 5" xfId="29251"/>
    <cellStyle name="20% - Accent1 3 5 6" xfId="5021"/>
    <cellStyle name="20% - Accent1 3 5 6 2" xfId="11480"/>
    <cellStyle name="20% - Accent1 3 5 6 2 2" xfId="24397"/>
    <cellStyle name="20% - Accent1 3 5 6 2 2 2" xfId="50271"/>
    <cellStyle name="20% - Accent1 3 5 6 2 3" xfId="37355"/>
    <cellStyle name="20% - Accent1 3 5 6 3" xfId="17939"/>
    <cellStyle name="20% - Accent1 3 5 6 3 2" xfId="43813"/>
    <cellStyle name="20% - Accent1 3 5 6 4" xfId="30897"/>
    <cellStyle name="20% - Accent1 3 5 7" xfId="8251"/>
    <cellStyle name="20% - Accent1 3 5 7 2" xfId="21168"/>
    <cellStyle name="20% - Accent1 3 5 7 2 2" xfId="47042"/>
    <cellStyle name="20% - Accent1 3 5 7 3" xfId="34126"/>
    <cellStyle name="20% - Accent1 3 5 8" xfId="14710"/>
    <cellStyle name="20% - Accent1 3 5 8 2" xfId="40584"/>
    <cellStyle name="20% - Accent1 3 5 9" xfId="27634"/>
    <cellStyle name="20% - Accent1 3 6" xfId="514"/>
    <cellStyle name="20% - Accent1 3 7" xfId="499"/>
    <cellStyle name="20% - Accent1 3 8" xfId="1036"/>
    <cellStyle name="20% - Accent1 4" xfId="480"/>
    <cellStyle name="20% - Accent1 4 2" xfId="516"/>
    <cellStyle name="20% - Accent1 4 3" xfId="515"/>
    <cellStyle name="20% - Accent1 4 4" xfId="1037"/>
    <cellStyle name="20% - Accent1 5" xfId="391"/>
    <cellStyle name="20% - Accent1 5 2" xfId="518"/>
    <cellStyle name="20% - Accent1 5 3" xfId="517"/>
    <cellStyle name="20% - Accent1 5 4" xfId="1038"/>
    <cellStyle name="20% - Accent1 6" xfId="519"/>
    <cellStyle name="20% - Accent1 6 2" xfId="1039"/>
    <cellStyle name="20% - Accent1 7" xfId="494"/>
    <cellStyle name="20% - Accent1 7 2" xfId="1041"/>
    <cellStyle name="20% - Accent1 7 3" xfId="1042"/>
    <cellStyle name="20% - Accent1 7 3 10" xfId="27578"/>
    <cellStyle name="20% - Accent1 7 3 11" xfId="53444"/>
    <cellStyle name="20% - Accent1 7 3 2" xfId="1700"/>
    <cellStyle name="20% - Accent1 7 3 2 10" xfId="53583"/>
    <cellStyle name="20% - Accent1 7 3 2 2" xfId="1992"/>
    <cellStyle name="20% - Accent1 7 3 2 2 2" xfId="2423"/>
    <cellStyle name="20% - Accent1 7 3 2 2 2 2" xfId="3236"/>
    <cellStyle name="20% - Accent1 7 3 2 2 2 2 2" xfId="4893"/>
    <cellStyle name="20% - Accent1 7 3 2 2 2 2 2 2" xfId="8124"/>
    <cellStyle name="20% - Accent1 7 3 2 2 2 2 2 2 2" xfId="14583"/>
    <cellStyle name="20% - Accent1 7 3 2 2 2 2 2 2 2 2" xfId="27500"/>
    <cellStyle name="20% - Accent1 7 3 2 2 2 2 2 2 2 2 2" xfId="53374"/>
    <cellStyle name="20% - Accent1 7 3 2 2 2 2 2 2 2 3" xfId="40458"/>
    <cellStyle name="20% - Accent1 7 3 2 2 2 2 2 2 3" xfId="21042"/>
    <cellStyle name="20% - Accent1 7 3 2 2 2 2 2 2 3 2" xfId="46916"/>
    <cellStyle name="20% - Accent1 7 3 2 2 2 2 2 2 4" xfId="34000"/>
    <cellStyle name="20% - Accent1 7 3 2 2 2 2 2 3" xfId="11355"/>
    <cellStyle name="20% - Accent1 7 3 2 2 2 2 2 3 2" xfId="24272"/>
    <cellStyle name="20% - Accent1 7 3 2 2 2 2 2 3 2 2" xfId="50146"/>
    <cellStyle name="20% - Accent1 7 3 2 2 2 2 2 3 3" xfId="37230"/>
    <cellStyle name="20% - Accent1 7 3 2 2 2 2 2 4" xfId="17814"/>
    <cellStyle name="20% - Accent1 7 3 2 2 2 2 2 4 2" xfId="43688"/>
    <cellStyle name="20% - Accent1 7 3 2 2 2 2 2 5" xfId="30740"/>
    <cellStyle name="20% - Accent1 7 3 2 2 2 2 3" xfId="6510"/>
    <cellStyle name="20% - Accent1 7 3 2 2 2 2 3 2" xfId="12969"/>
    <cellStyle name="20% - Accent1 7 3 2 2 2 2 3 2 2" xfId="25886"/>
    <cellStyle name="20% - Accent1 7 3 2 2 2 2 3 2 2 2" xfId="51760"/>
    <cellStyle name="20% - Accent1 7 3 2 2 2 2 3 2 3" xfId="38844"/>
    <cellStyle name="20% - Accent1 7 3 2 2 2 2 3 3" xfId="19428"/>
    <cellStyle name="20% - Accent1 7 3 2 2 2 2 3 3 2" xfId="45302"/>
    <cellStyle name="20% - Accent1 7 3 2 2 2 2 3 4" xfId="32386"/>
    <cellStyle name="20% - Accent1 7 3 2 2 2 2 4" xfId="9741"/>
    <cellStyle name="20% - Accent1 7 3 2 2 2 2 4 2" xfId="22658"/>
    <cellStyle name="20% - Accent1 7 3 2 2 2 2 4 2 2" xfId="48532"/>
    <cellStyle name="20% - Accent1 7 3 2 2 2 2 4 3" xfId="35616"/>
    <cellStyle name="20% - Accent1 7 3 2 2 2 2 5" xfId="16200"/>
    <cellStyle name="20% - Accent1 7 3 2 2 2 2 5 2" xfId="42074"/>
    <cellStyle name="20% - Accent1 7 3 2 2 2 2 6" xfId="29126"/>
    <cellStyle name="20% - Accent1 7 3 2 2 2 3" xfId="4063"/>
    <cellStyle name="20% - Accent1 7 3 2 2 2 3 2" xfId="7317"/>
    <cellStyle name="20% - Accent1 7 3 2 2 2 3 2 2" xfId="13776"/>
    <cellStyle name="20% - Accent1 7 3 2 2 2 3 2 2 2" xfId="26693"/>
    <cellStyle name="20% - Accent1 7 3 2 2 2 3 2 2 2 2" xfId="52567"/>
    <cellStyle name="20% - Accent1 7 3 2 2 2 3 2 2 3" xfId="39651"/>
    <cellStyle name="20% - Accent1 7 3 2 2 2 3 2 3" xfId="20235"/>
    <cellStyle name="20% - Accent1 7 3 2 2 2 3 2 3 2" xfId="46109"/>
    <cellStyle name="20% - Accent1 7 3 2 2 2 3 2 4" xfId="33193"/>
    <cellStyle name="20% - Accent1 7 3 2 2 2 3 3" xfId="10548"/>
    <cellStyle name="20% - Accent1 7 3 2 2 2 3 3 2" xfId="23465"/>
    <cellStyle name="20% - Accent1 7 3 2 2 2 3 3 2 2" xfId="49339"/>
    <cellStyle name="20% - Accent1 7 3 2 2 2 3 3 3" xfId="36423"/>
    <cellStyle name="20% - Accent1 7 3 2 2 2 3 4" xfId="17007"/>
    <cellStyle name="20% - Accent1 7 3 2 2 2 3 4 2" xfId="42881"/>
    <cellStyle name="20% - Accent1 7 3 2 2 2 3 5" xfId="29933"/>
    <cellStyle name="20% - Accent1 7 3 2 2 2 4" xfId="5703"/>
    <cellStyle name="20% - Accent1 7 3 2 2 2 4 2" xfId="12162"/>
    <cellStyle name="20% - Accent1 7 3 2 2 2 4 2 2" xfId="25079"/>
    <cellStyle name="20% - Accent1 7 3 2 2 2 4 2 2 2" xfId="50953"/>
    <cellStyle name="20% - Accent1 7 3 2 2 2 4 2 3" xfId="38037"/>
    <cellStyle name="20% - Accent1 7 3 2 2 2 4 3" xfId="18621"/>
    <cellStyle name="20% - Accent1 7 3 2 2 2 4 3 2" xfId="44495"/>
    <cellStyle name="20% - Accent1 7 3 2 2 2 4 4" xfId="31579"/>
    <cellStyle name="20% - Accent1 7 3 2 2 2 5" xfId="8934"/>
    <cellStyle name="20% - Accent1 7 3 2 2 2 5 2" xfId="21851"/>
    <cellStyle name="20% - Accent1 7 3 2 2 2 5 2 2" xfId="47725"/>
    <cellStyle name="20% - Accent1 7 3 2 2 2 5 3" xfId="34809"/>
    <cellStyle name="20% - Accent1 7 3 2 2 2 6" xfId="15393"/>
    <cellStyle name="20% - Accent1 7 3 2 2 2 6 2" xfId="41267"/>
    <cellStyle name="20% - Accent1 7 3 2 2 2 7" xfId="28319"/>
    <cellStyle name="20% - Accent1 7 3 2 2 2 8" xfId="54181"/>
    <cellStyle name="20% - Accent1 7 3 2 2 3" xfId="2832"/>
    <cellStyle name="20% - Accent1 7 3 2 2 3 2" xfId="4489"/>
    <cellStyle name="20% - Accent1 7 3 2 2 3 2 2" xfId="7720"/>
    <cellStyle name="20% - Accent1 7 3 2 2 3 2 2 2" xfId="14179"/>
    <cellStyle name="20% - Accent1 7 3 2 2 3 2 2 2 2" xfId="27096"/>
    <cellStyle name="20% - Accent1 7 3 2 2 3 2 2 2 2 2" xfId="52970"/>
    <cellStyle name="20% - Accent1 7 3 2 2 3 2 2 2 3" xfId="40054"/>
    <cellStyle name="20% - Accent1 7 3 2 2 3 2 2 3" xfId="20638"/>
    <cellStyle name="20% - Accent1 7 3 2 2 3 2 2 3 2" xfId="46512"/>
    <cellStyle name="20% - Accent1 7 3 2 2 3 2 2 4" xfId="33596"/>
    <cellStyle name="20% - Accent1 7 3 2 2 3 2 3" xfId="10951"/>
    <cellStyle name="20% - Accent1 7 3 2 2 3 2 3 2" xfId="23868"/>
    <cellStyle name="20% - Accent1 7 3 2 2 3 2 3 2 2" xfId="49742"/>
    <cellStyle name="20% - Accent1 7 3 2 2 3 2 3 3" xfId="36826"/>
    <cellStyle name="20% - Accent1 7 3 2 2 3 2 4" xfId="17410"/>
    <cellStyle name="20% - Accent1 7 3 2 2 3 2 4 2" xfId="43284"/>
    <cellStyle name="20% - Accent1 7 3 2 2 3 2 5" xfId="30336"/>
    <cellStyle name="20% - Accent1 7 3 2 2 3 3" xfId="6106"/>
    <cellStyle name="20% - Accent1 7 3 2 2 3 3 2" xfId="12565"/>
    <cellStyle name="20% - Accent1 7 3 2 2 3 3 2 2" xfId="25482"/>
    <cellStyle name="20% - Accent1 7 3 2 2 3 3 2 2 2" xfId="51356"/>
    <cellStyle name="20% - Accent1 7 3 2 2 3 3 2 3" xfId="38440"/>
    <cellStyle name="20% - Accent1 7 3 2 2 3 3 3" xfId="19024"/>
    <cellStyle name="20% - Accent1 7 3 2 2 3 3 3 2" xfId="44898"/>
    <cellStyle name="20% - Accent1 7 3 2 2 3 3 4" xfId="31982"/>
    <cellStyle name="20% - Accent1 7 3 2 2 3 4" xfId="9337"/>
    <cellStyle name="20% - Accent1 7 3 2 2 3 4 2" xfId="22254"/>
    <cellStyle name="20% - Accent1 7 3 2 2 3 4 2 2" xfId="48128"/>
    <cellStyle name="20% - Accent1 7 3 2 2 3 4 3" xfId="35212"/>
    <cellStyle name="20% - Accent1 7 3 2 2 3 5" xfId="15796"/>
    <cellStyle name="20% - Accent1 7 3 2 2 3 5 2" xfId="41670"/>
    <cellStyle name="20% - Accent1 7 3 2 2 3 6" xfId="28722"/>
    <cellStyle name="20% - Accent1 7 3 2 2 4" xfId="3659"/>
    <cellStyle name="20% - Accent1 7 3 2 2 4 2" xfId="6913"/>
    <cellStyle name="20% - Accent1 7 3 2 2 4 2 2" xfId="13372"/>
    <cellStyle name="20% - Accent1 7 3 2 2 4 2 2 2" xfId="26289"/>
    <cellStyle name="20% - Accent1 7 3 2 2 4 2 2 2 2" xfId="52163"/>
    <cellStyle name="20% - Accent1 7 3 2 2 4 2 2 3" xfId="39247"/>
    <cellStyle name="20% - Accent1 7 3 2 2 4 2 3" xfId="19831"/>
    <cellStyle name="20% - Accent1 7 3 2 2 4 2 3 2" xfId="45705"/>
    <cellStyle name="20% - Accent1 7 3 2 2 4 2 4" xfId="32789"/>
    <cellStyle name="20% - Accent1 7 3 2 2 4 3" xfId="10144"/>
    <cellStyle name="20% - Accent1 7 3 2 2 4 3 2" xfId="23061"/>
    <cellStyle name="20% - Accent1 7 3 2 2 4 3 2 2" xfId="48935"/>
    <cellStyle name="20% - Accent1 7 3 2 2 4 3 3" xfId="36019"/>
    <cellStyle name="20% - Accent1 7 3 2 2 4 4" xfId="16603"/>
    <cellStyle name="20% - Accent1 7 3 2 2 4 4 2" xfId="42477"/>
    <cellStyle name="20% - Accent1 7 3 2 2 4 5" xfId="29529"/>
    <cellStyle name="20% - Accent1 7 3 2 2 5" xfId="5299"/>
    <cellStyle name="20% - Accent1 7 3 2 2 5 2" xfId="11758"/>
    <cellStyle name="20% - Accent1 7 3 2 2 5 2 2" xfId="24675"/>
    <cellStyle name="20% - Accent1 7 3 2 2 5 2 2 2" xfId="50549"/>
    <cellStyle name="20% - Accent1 7 3 2 2 5 2 3" xfId="37633"/>
    <cellStyle name="20% - Accent1 7 3 2 2 5 3" xfId="18217"/>
    <cellStyle name="20% - Accent1 7 3 2 2 5 3 2" xfId="44091"/>
    <cellStyle name="20% - Accent1 7 3 2 2 5 4" xfId="31175"/>
    <cellStyle name="20% - Accent1 7 3 2 2 6" xfId="8530"/>
    <cellStyle name="20% - Accent1 7 3 2 2 6 2" xfId="21447"/>
    <cellStyle name="20% - Accent1 7 3 2 2 6 2 2" xfId="47321"/>
    <cellStyle name="20% - Accent1 7 3 2 2 6 3" xfId="34405"/>
    <cellStyle name="20% - Accent1 7 3 2 2 7" xfId="14989"/>
    <cellStyle name="20% - Accent1 7 3 2 2 7 2" xfId="40863"/>
    <cellStyle name="20% - Accent1 7 3 2 2 8" xfId="27914"/>
    <cellStyle name="20% - Accent1 7 3 2 2 9" xfId="53777"/>
    <cellStyle name="20% - Accent1 7 3 2 3" xfId="2227"/>
    <cellStyle name="20% - Accent1 7 3 2 3 2" xfId="3041"/>
    <cellStyle name="20% - Accent1 7 3 2 3 2 2" xfId="4698"/>
    <cellStyle name="20% - Accent1 7 3 2 3 2 2 2" xfId="7929"/>
    <cellStyle name="20% - Accent1 7 3 2 3 2 2 2 2" xfId="14388"/>
    <cellStyle name="20% - Accent1 7 3 2 3 2 2 2 2 2" xfId="27305"/>
    <cellStyle name="20% - Accent1 7 3 2 3 2 2 2 2 2 2" xfId="53179"/>
    <cellStyle name="20% - Accent1 7 3 2 3 2 2 2 2 3" xfId="40263"/>
    <cellStyle name="20% - Accent1 7 3 2 3 2 2 2 3" xfId="20847"/>
    <cellStyle name="20% - Accent1 7 3 2 3 2 2 2 3 2" xfId="46721"/>
    <cellStyle name="20% - Accent1 7 3 2 3 2 2 2 4" xfId="33805"/>
    <cellStyle name="20% - Accent1 7 3 2 3 2 2 3" xfId="11160"/>
    <cellStyle name="20% - Accent1 7 3 2 3 2 2 3 2" xfId="24077"/>
    <cellStyle name="20% - Accent1 7 3 2 3 2 2 3 2 2" xfId="49951"/>
    <cellStyle name="20% - Accent1 7 3 2 3 2 2 3 3" xfId="37035"/>
    <cellStyle name="20% - Accent1 7 3 2 3 2 2 4" xfId="17619"/>
    <cellStyle name="20% - Accent1 7 3 2 3 2 2 4 2" xfId="43493"/>
    <cellStyle name="20% - Accent1 7 3 2 3 2 2 5" xfId="30545"/>
    <cellStyle name="20% - Accent1 7 3 2 3 2 3" xfId="6315"/>
    <cellStyle name="20% - Accent1 7 3 2 3 2 3 2" xfId="12774"/>
    <cellStyle name="20% - Accent1 7 3 2 3 2 3 2 2" xfId="25691"/>
    <cellStyle name="20% - Accent1 7 3 2 3 2 3 2 2 2" xfId="51565"/>
    <cellStyle name="20% - Accent1 7 3 2 3 2 3 2 3" xfId="38649"/>
    <cellStyle name="20% - Accent1 7 3 2 3 2 3 3" xfId="19233"/>
    <cellStyle name="20% - Accent1 7 3 2 3 2 3 3 2" xfId="45107"/>
    <cellStyle name="20% - Accent1 7 3 2 3 2 3 4" xfId="32191"/>
    <cellStyle name="20% - Accent1 7 3 2 3 2 4" xfId="9546"/>
    <cellStyle name="20% - Accent1 7 3 2 3 2 4 2" xfId="22463"/>
    <cellStyle name="20% - Accent1 7 3 2 3 2 4 2 2" xfId="48337"/>
    <cellStyle name="20% - Accent1 7 3 2 3 2 4 3" xfId="35421"/>
    <cellStyle name="20% - Accent1 7 3 2 3 2 5" xfId="16005"/>
    <cellStyle name="20% - Accent1 7 3 2 3 2 5 2" xfId="41879"/>
    <cellStyle name="20% - Accent1 7 3 2 3 2 6" xfId="28931"/>
    <cellStyle name="20% - Accent1 7 3 2 3 3" xfId="3868"/>
    <cellStyle name="20% - Accent1 7 3 2 3 3 2" xfId="7122"/>
    <cellStyle name="20% - Accent1 7 3 2 3 3 2 2" xfId="13581"/>
    <cellStyle name="20% - Accent1 7 3 2 3 3 2 2 2" xfId="26498"/>
    <cellStyle name="20% - Accent1 7 3 2 3 3 2 2 2 2" xfId="52372"/>
    <cellStyle name="20% - Accent1 7 3 2 3 3 2 2 3" xfId="39456"/>
    <cellStyle name="20% - Accent1 7 3 2 3 3 2 3" xfId="20040"/>
    <cellStyle name="20% - Accent1 7 3 2 3 3 2 3 2" xfId="45914"/>
    <cellStyle name="20% - Accent1 7 3 2 3 3 2 4" xfId="32998"/>
    <cellStyle name="20% - Accent1 7 3 2 3 3 3" xfId="10353"/>
    <cellStyle name="20% - Accent1 7 3 2 3 3 3 2" xfId="23270"/>
    <cellStyle name="20% - Accent1 7 3 2 3 3 3 2 2" xfId="49144"/>
    <cellStyle name="20% - Accent1 7 3 2 3 3 3 3" xfId="36228"/>
    <cellStyle name="20% - Accent1 7 3 2 3 3 4" xfId="16812"/>
    <cellStyle name="20% - Accent1 7 3 2 3 3 4 2" xfId="42686"/>
    <cellStyle name="20% - Accent1 7 3 2 3 3 5" xfId="29738"/>
    <cellStyle name="20% - Accent1 7 3 2 3 4" xfId="5508"/>
    <cellStyle name="20% - Accent1 7 3 2 3 4 2" xfId="11967"/>
    <cellStyle name="20% - Accent1 7 3 2 3 4 2 2" xfId="24884"/>
    <cellStyle name="20% - Accent1 7 3 2 3 4 2 2 2" xfId="50758"/>
    <cellStyle name="20% - Accent1 7 3 2 3 4 2 3" xfId="37842"/>
    <cellStyle name="20% - Accent1 7 3 2 3 4 3" xfId="18426"/>
    <cellStyle name="20% - Accent1 7 3 2 3 4 3 2" xfId="44300"/>
    <cellStyle name="20% - Accent1 7 3 2 3 4 4" xfId="31384"/>
    <cellStyle name="20% - Accent1 7 3 2 3 5" xfId="8739"/>
    <cellStyle name="20% - Accent1 7 3 2 3 5 2" xfId="21656"/>
    <cellStyle name="20% - Accent1 7 3 2 3 5 2 2" xfId="47530"/>
    <cellStyle name="20% - Accent1 7 3 2 3 5 3" xfId="34614"/>
    <cellStyle name="20% - Accent1 7 3 2 3 6" xfId="15198"/>
    <cellStyle name="20% - Accent1 7 3 2 3 6 2" xfId="41072"/>
    <cellStyle name="20% - Accent1 7 3 2 3 7" xfId="28124"/>
    <cellStyle name="20% - Accent1 7 3 2 3 8" xfId="53986"/>
    <cellStyle name="20% - Accent1 7 3 2 4" xfId="2638"/>
    <cellStyle name="20% - Accent1 7 3 2 4 2" xfId="4295"/>
    <cellStyle name="20% - Accent1 7 3 2 4 2 2" xfId="7526"/>
    <cellStyle name="20% - Accent1 7 3 2 4 2 2 2" xfId="13985"/>
    <cellStyle name="20% - Accent1 7 3 2 4 2 2 2 2" xfId="26902"/>
    <cellStyle name="20% - Accent1 7 3 2 4 2 2 2 2 2" xfId="52776"/>
    <cellStyle name="20% - Accent1 7 3 2 4 2 2 2 3" xfId="39860"/>
    <cellStyle name="20% - Accent1 7 3 2 4 2 2 3" xfId="20444"/>
    <cellStyle name="20% - Accent1 7 3 2 4 2 2 3 2" xfId="46318"/>
    <cellStyle name="20% - Accent1 7 3 2 4 2 2 4" xfId="33402"/>
    <cellStyle name="20% - Accent1 7 3 2 4 2 3" xfId="10757"/>
    <cellStyle name="20% - Accent1 7 3 2 4 2 3 2" xfId="23674"/>
    <cellStyle name="20% - Accent1 7 3 2 4 2 3 2 2" xfId="49548"/>
    <cellStyle name="20% - Accent1 7 3 2 4 2 3 3" xfId="36632"/>
    <cellStyle name="20% - Accent1 7 3 2 4 2 4" xfId="17216"/>
    <cellStyle name="20% - Accent1 7 3 2 4 2 4 2" xfId="43090"/>
    <cellStyle name="20% - Accent1 7 3 2 4 2 5" xfId="30142"/>
    <cellStyle name="20% - Accent1 7 3 2 4 3" xfId="5912"/>
    <cellStyle name="20% - Accent1 7 3 2 4 3 2" xfId="12371"/>
    <cellStyle name="20% - Accent1 7 3 2 4 3 2 2" xfId="25288"/>
    <cellStyle name="20% - Accent1 7 3 2 4 3 2 2 2" xfId="51162"/>
    <cellStyle name="20% - Accent1 7 3 2 4 3 2 3" xfId="38246"/>
    <cellStyle name="20% - Accent1 7 3 2 4 3 3" xfId="18830"/>
    <cellStyle name="20% - Accent1 7 3 2 4 3 3 2" xfId="44704"/>
    <cellStyle name="20% - Accent1 7 3 2 4 3 4" xfId="31788"/>
    <cellStyle name="20% - Accent1 7 3 2 4 4" xfId="9143"/>
    <cellStyle name="20% - Accent1 7 3 2 4 4 2" xfId="22060"/>
    <cellStyle name="20% - Accent1 7 3 2 4 4 2 2" xfId="47934"/>
    <cellStyle name="20% - Accent1 7 3 2 4 4 3" xfId="35018"/>
    <cellStyle name="20% - Accent1 7 3 2 4 5" xfId="15602"/>
    <cellStyle name="20% - Accent1 7 3 2 4 5 2" xfId="41476"/>
    <cellStyle name="20% - Accent1 7 3 2 4 6" xfId="28528"/>
    <cellStyle name="20% - Accent1 7 3 2 5" xfId="3465"/>
    <cellStyle name="20% - Accent1 7 3 2 5 2" xfId="6719"/>
    <cellStyle name="20% - Accent1 7 3 2 5 2 2" xfId="13178"/>
    <cellStyle name="20% - Accent1 7 3 2 5 2 2 2" xfId="26095"/>
    <cellStyle name="20% - Accent1 7 3 2 5 2 2 2 2" xfId="51969"/>
    <cellStyle name="20% - Accent1 7 3 2 5 2 2 3" xfId="39053"/>
    <cellStyle name="20% - Accent1 7 3 2 5 2 3" xfId="19637"/>
    <cellStyle name="20% - Accent1 7 3 2 5 2 3 2" xfId="45511"/>
    <cellStyle name="20% - Accent1 7 3 2 5 2 4" xfId="32595"/>
    <cellStyle name="20% - Accent1 7 3 2 5 3" xfId="9950"/>
    <cellStyle name="20% - Accent1 7 3 2 5 3 2" xfId="22867"/>
    <cellStyle name="20% - Accent1 7 3 2 5 3 2 2" xfId="48741"/>
    <cellStyle name="20% - Accent1 7 3 2 5 3 3" xfId="35825"/>
    <cellStyle name="20% - Accent1 7 3 2 5 4" xfId="16409"/>
    <cellStyle name="20% - Accent1 7 3 2 5 4 2" xfId="42283"/>
    <cellStyle name="20% - Accent1 7 3 2 5 5" xfId="29335"/>
    <cellStyle name="20% - Accent1 7 3 2 6" xfId="5105"/>
    <cellStyle name="20% - Accent1 7 3 2 6 2" xfId="11564"/>
    <cellStyle name="20% - Accent1 7 3 2 6 2 2" xfId="24481"/>
    <cellStyle name="20% - Accent1 7 3 2 6 2 2 2" xfId="50355"/>
    <cellStyle name="20% - Accent1 7 3 2 6 2 3" xfId="37439"/>
    <cellStyle name="20% - Accent1 7 3 2 6 3" xfId="18023"/>
    <cellStyle name="20% - Accent1 7 3 2 6 3 2" xfId="43897"/>
    <cellStyle name="20% - Accent1 7 3 2 6 4" xfId="30981"/>
    <cellStyle name="20% - Accent1 7 3 2 7" xfId="8335"/>
    <cellStyle name="20% - Accent1 7 3 2 7 2" xfId="21252"/>
    <cellStyle name="20% - Accent1 7 3 2 7 2 2" xfId="47126"/>
    <cellStyle name="20% - Accent1 7 3 2 7 3" xfId="34210"/>
    <cellStyle name="20% - Accent1 7 3 2 8" xfId="14794"/>
    <cellStyle name="20% - Accent1 7 3 2 8 2" xfId="40668"/>
    <cellStyle name="20% - Accent1 7 3 2 9" xfId="27720"/>
    <cellStyle name="20% - Accent1 7 3 3" xfId="1841"/>
    <cellStyle name="20% - Accent1 7 3 3 2" xfId="2283"/>
    <cellStyle name="20% - Accent1 7 3 3 2 2" xfId="3097"/>
    <cellStyle name="20% - Accent1 7 3 3 2 2 2" xfId="4754"/>
    <cellStyle name="20% - Accent1 7 3 3 2 2 2 2" xfId="7985"/>
    <cellStyle name="20% - Accent1 7 3 3 2 2 2 2 2" xfId="14444"/>
    <cellStyle name="20% - Accent1 7 3 3 2 2 2 2 2 2" xfId="27361"/>
    <cellStyle name="20% - Accent1 7 3 3 2 2 2 2 2 2 2" xfId="53235"/>
    <cellStyle name="20% - Accent1 7 3 3 2 2 2 2 2 3" xfId="40319"/>
    <cellStyle name="20% - Accent1 7 3 3 2 2 2 2 3" xfId="20903"/>
    <cellStyle name="20% - Accent1 7 3 3 2 2 2 2 3 2" xfId="46777"/>
    <cellStyle name="20% - Accent1 7 3 3 2 2 2 2 4" xfId="33861"/>
    <cellStyle name="20% - Accent1 7 3 3 2 2 2 3" xfId="11216"/>
    <cellStyle name="20% - Accent1 7 3 3 2 2 2 3 2" xfId="24133"/>
    <cellStyle name="20% - Accent1 7 3 3 2 2 2 3 2 2" xfId="50007"/>
    <cellStyle name="20% - Accent1 7 3 3 2 2 2 3 3" xfId="37091"/>
    <cellStyle name="20% - Accent1 7 3 3 2 2 2 4" xfId="17675"/>
    <cellStyle name="20% - Accent1 7 3 3 2 2 2 4 2" xfId="43549"/>
    <cellStyle name="20% - Accent1 7 3 3 2 2 2 5" xfId="30601"/>
    <cellStyle name="20% - Accent1 7 3 3 2 2 3" xfId="6371"/>
    <cellStyle name="20% - Accent1 7 3 3 2 2 3 2" xfId="12830"/>
    <cellStyle name="20% - Accent1 7 3 3 2 2 3 2 2" xfId="25747"/>
    <cellStyle name="20% - Accent1 7 3 3 2 2 3 2 2 2" xfId="51621"/>
    <cellStyle name="20% - Accent1 7 3 3 2 2 3 2 3" xfId="38705"/>
    <cellStyle name="20% - Accent1 7 3 3 2 2 3 3" xfId="19289"/>
    <cellStyle name="20% - Accent1 7 3 3 2 2 3 3 2" xfId="45163"/>
    <cellStyle name="20% - Accent1 7 3 3 2 2 3 4" xfId="32247"/>
    <cellStyle name="20% - Accent1 7 3 3 2 2 4" xfId="9602"/>
    <cellStyle name="20% - Accent1 7 3 3 2 2 4 2" xfId="22519"/>
    <cellStyle name="20% - Accent1 7 3 3 2 2 4 2 2" xfId="48393"/>
    <cellStyle name="20% - Accent1 7 3 3 2 2 4 3" xfId="35477"/>
    <cellStyle name="20% - Accent1 7 3 3 2 2 5" xfId="16061"/>
    <cellStyle name="20% - Accent1 7 3 3 2 2 5 2" xfId="41935"/>
    <cellStyle name="20% - Accent1 7 3 3 2 2 6" xfId="28987"/>
    <cellStyle name="20% - Accent1 7 3 3 2 3" xfId="3924"/>
    <cellStyle name="20% - Accent1 7 3 3 2 3 2" xfId="7178"/>
    <cellStyle name="20% - Accent1 7 3 3 2 3 2 2" xfId="13637"/>
    <cellStyle name="20% - Accent1 7 3 3 2 3 2 2 2" xfId="26554"/>
    <cellStyle name="20% - Accent1 7 3 3 2 3 2 2 2 2" xfId="52428"/>
    <cellStyle name="20% - Accent1 7 3 3 2 3 2 2 3" xfId="39512"/>
    <cellStyle name="20% - Accent1 7 3 3 2 3 2 3" xfId="20096"/>
    <cellStyle name="20% - Accent1 7 3 3 2 3 2 3 2" xfId="45970"/>
    <cellStyle name="20% - Accent1 7 3 3 2 3 2 4" xfId="33054"/>
    <cellStyle name="20% - Accent1 7 3 3 2 3 3" xfId="10409"/>
    <cellStyle name="20% - Accent1 7 3 3 2 3 3 2" xfId="23326"/>
    <cellStyle name="20% - Accent1 7 3 3 2 3 3 2 2" xfId="49200"/>
    <cellStyle name="20% - Accent1 7 3 3 2 3 3 3" xfId="36284"/>
    <cellStyle name="20% - Accent1 7 3 3 2 3 4" xfId="16868"/>
    <cellStyle name="20% - Accent1 7 3 3 2 3 4 2" xfId="42742"/>
    <cellStyle name="20% - Accent1 7 3 3 2 3 5" xfId="29794"/>
    <cellStyle name="20% - Accent1 7 3 3 2 4" xfId="5564"/>
    <cellStyle name="20% - Accent1 7 3 3 2 4 2" xfId="12023"/>
    <cellStyle name="20% - Accent1 7 3 3 2 4 2 2" xfId="24940"/>
    <cellStyle name="20% - Accent1 7 3 3 2 4 2 2 2" xfId="50814"/>
    <cellStyle name="20% - Accent1 7 3 3 2 4 2 3" xfId="37898"/>
    <cellStyle name="20% - Accent1 7 3 3 2 4 3" xfId="18482"/>
    <cellStyle name="20% - Accent1 7 3 3 2 4 3 2" xfId="44356"/>
    <cellStyle name="20% - Accent1 7 3 3 2 4 4" xfId="31440"/>
    <cellStyle name="20% - Accent1 7 3 3 2 5" xfId="8795"/>
    <cellStyle name="20% - Accent1 7 3 3 2 5 2" xfId="21712"/>
    <cellStyle name="20% - Accent1 7 3 3 2 5 2 2" xfId="47586"/>
    <cellStyle name="20% - Accent1 7 3 3 2 5 3" xfId="34670"/>
    <cellStyle name="20% - Accent1 7 3 3 2 6" xfId="15254"/>
    <cellStyle name="20% - Accent1 7 3 3 2 6 2" xfId="41128"/>
    <cellStyle name="20% - Accent1 7 3 3 2 7" xfId="28180"/>
    <cellStyle name="20% - Accent1 7 3 3 2 8" xfId="54042"/>
    <cellStyle name="20% - Accent1 7 3 3 3" xfId="2694"/>
    <cellStyle name="20% - Accent1 7 3 3 3 2" xfId="4351"/>
    <cellStyle name="20% - Accent1 7 3 3 3 2 2" xfId="7582"/>
    <cellStyle name="20% - Accent1 7 3 3 3 2 2 2" xfId="14041"/>
    <cellStyle name="20% - Accent1 7 3 3 3 2 2 2 2" xfId="26958"/>
    <cellStyle name="20% - Accent1 7 3 3 3 2 2 2 2 2" xfId="52832"/>
    <cellStyle name="20% - Accent1 7 3 3 3 2 2 2 3" xfId="39916"/>
    <cellStyle name="20% - Accent1 7 3 3 3 2 2 3" xfId="20500"/>
    <cellStyle name="20% - Accent1 7 3 3 3 2 2 3 2" xfId="46374"/>
    <cellStyle name="20% - Accent1 7 3 3 3 2 2 4" xfId="33458"/>
    <cellStyle name="20% - Accent1 7 3 3 3 2 3" xfId="10813"/>
    <cellStyle name="20% - Accent1 7 3 3 3 2 3 2" xfId="23730"/>
    <cellStyle name="20% - Accent1 7 3 3 3 2 3 2 2" xfId="49604"/>
    <cellStyle name="20% - Accent1 7 3 3 3 2 3 3" xfId="36688"/>
    <cellStyle name="20% - Accent1 7 3 3 3 2 4" xfId="17272"/>
    <cellStyle name="20% - Accent1 7 3 3 3 2 4 2" xfId="43146"/>
    <cellStyle name="20% - Accent1 7 3 3 3 2 5" xfId="30198"/>
    <cellStyle name="20% - Accent1 7 3 3 3 3" xfId="5968"/>
    <cellStyle name="20% - Accent1 7 3 3 3 3 2" xfId="12427"/>
    <cellStyle name="20% - Accent1 7 3 3 3 3 2 2" xfId="25344"/>
    <cellStyle name="20% - Accent1 7 3 3 3 3 2 2 2" xfId="51218"/>
    <cellStyle name="20% - Accent1 7 3 3 3 3 2 3" xfId="38302"/>
    <cellStyle name="20% - Accent1 7 3 3 3 3 3" xfId="18886"/>
    <cellStyle name="20% - Accent1 7 3 3 3 3 3 2" xfId="44760"/>
    <cellStyle name="20% - Accent1 7 3 3 3 3 4" xfId="31844"/>
    <cellStyle name="20% - Accent1 7 3 3 3 4" xfId="9199"/>
    <cellStyle name="20% - Accent1 7 3 3 3 4 2" xfId="22116"/>
    <cellStyle name="20% - Accent1 7 3 3 3 4 2 2" xfId="47990"/>
    <cellStyle name="20% - Accent1 7 3 3 3 4 3" xfId="35074"/>
    <cellStyle name="20% - Accent1 7 3 3 3 5" xfId="15658"/>
    <cellStyle name="20% - Accent1 7 3 3 3 5 2" xfId="41532"/>
    <cellStyle name="20% - Accent1 7 3 3 3 6" xfId="28584"/>
    <cellStyle name="20% - Accent1 7 3 3 4" xfId="3521"/>
    <cellStyle name="20% - Accent1 7 3 3 4 2" xfId="6775"/>
    <cellStyle name="20% - Accent1 7 3 3 4 2 2" xfId="13234"/>
    <cellStyle name="20% - Accent1 7 3 3 4 2 2 2" xfId="26151"/>
    <cellStyle name="20% - Accent1 7 3 3 4 2 2 2 2" xfId="52025"/>
    <cellStyle name="20% - Accent1 7 3 3 4 2 2 3" xfId="39109"/>
    <cellStyle name="20% - Accent1 7 3 3 4 2 3" xfId="19693"/>
    <cellStyle name="20% - Accent1 7 3 3 4 2 3 2" xfId="45567"/>
    <cellStyle name="20% - Accent1 7 3 3 4 2 4" xfId="32651"/>
    <cellStyle name="20% - Accent1 7 3 3 4 3" xfId="10006"/>
    <cellStyle name="20% - Accent1 7 3 3 4 3 2" xfId="22923"/>
    <cellStyle name="20% - Accent1 7 3 3 4 3 2 2" xfId="48797"/>
    <cellStyle name="20% - Accent1 7 3 3 4 3 3" xfId="35881"/>
    <cellStyle name="20% - Accent1 7 3 3 4 4" xfId="16465"/>
    <cellStyle name="20% - Accent1 7 3 3 4 4 2" xfId="42339"/>
    <cellStyle name="20% - Accent1 7 3 3 4 5" xfId="29391"/>
    <cellStyle name="20% - Accent1 7 3 3 5" xfId="5161"/>
    <cellStyle name="20% - Accent1 7 3 3 5 2" xfId="11620"/>
    <cellStyle name="20% - Accent1 7 3 3 5 2 2" xfId="24537"/>
    <cellStyle name="20% - Accent1 7 3 3 5 2 2 2" xfId="50411"/>
    <cellStyle name="20% - Accent1 7 3 3 5 2 3" xfId="37495"/>
    <cellStyle name="20% - Accent1 7 3 3 5 3" xfId="18079"/>
    <cellStyle name="20% - Accent1 7 3 3 5 3 2" xfId="43953"/>
    <cellStyle name="20% - Accent1 7 3 3 5 4" xfId="31037"/>
    <cellStyle name="20% - Accent1 7 3 3 6" xfId="8391"/>
    <cellStyle name="20% - Accent1 7 3 3 6 2" xfId="21308"/>
    <cellStyle name="20% - Accent1 7 3 3 6 2 2" xfId="47182"/>
    <cellStyle name="20% - Accent1 7 3 3 6 3" xfId="34266"/>
    <cellStyle name="20% - Accent1 7 3 3 7" xfId="14850"/>
    <cellStyle name="20% - Accent1 7 3 3 7 2" xfId="40724"/>
    <cellStyle name="20% - Accent1 7 3 3 8" xfId="27776"/>
    <cellStyle name="20% - Accent1 7 3 3 9" xfId="53639"/>
    <cellStyle name="20% - Accent1 7 3 4" xfId="2067"/>
    <cellStyle name="20% - Accent1 7 3 4 2" xfId="2885"/>
    <cellStyle name="20% - Accent1 7 3 4 2 2" xfId="4542"/>
    <cellStyle name="20% - Accent1 7 3 4 2 2 2" xfId="7773"/>
    <cellStyle name="20% - Accent1 7 3 4 2 2 2 2" xfId="14232"/>
    <cellStyle name="20% - Accent1 7 3 4 2 2 2 2 2" xfId="27149"/>
    <cellStyle name="20% - Accent1 7 3 4 2 2 2 2 2 2" xfId="53023"/>
    <cellStyle name="20% - Accent1 7 3 4 2 2 2 2 3" xfId="40107"/>
    <cellStyle name="20% - Accent1 7 3 4 2 2 2 3" xfId="20691"/>
    <cellStyle name="20% - Accent1 7 3 4 2 2 2 3 2" xfId="46565"/>
    <cellStyle name="20% - Accent1 7 3 4 2 2 2 4" xfId="33649"/>
    <cellStyle name="20% - Accent1 7 3 4 2 2 3" xfId="11004"/>
    <cellStyle name="20% - Accent1 7 3 4 2 2 3 2" xfId="23921"/>
    <cellStyle name="20% - Accent1 7 3 4 2 2 3 2 2" xfId="49795"/>
    <cellStyle name="20% - Accent1 7 3 4 2 2 3 3" xfId="36879"/>
    <cellStyle name="20% - Accent1 7 3 4 2 2 4" xfId="17463"/>
    <cellStyle name="20% - Accent1 7 3 4 2 2 4 2" xfId="43337"/>
    <cellStyle name="20% - Accent1 7 3 4 2 2 5" xfId="30389"/>
    <cellStyle name="20% - Accent1 7 3 4 2 3" xfId="6159"/>
    <cellStyle name="20% - Accent1 7 3 4 2 3 2" xfId="12618"/>
    <cellStyle name="20% - Accent1 7 3 4 2 3 2 2" xfId="25535"/>
    <cellStyle name="20% - Accent1 7 3 4 2 3 2 2 2" xfId="51409"/>
    <cellStyle name="20% - Accent1 7 3 4 2 3 2 3" xfId="38493"/>
    <cellStyle name="20% - Accent1 7 3 4 2 3 3" xfId="19077"/>
    <cellStyle name="20% - Accent1 7 3 4 2 3 3 2" xfId="44951"/>
    <cellStyle name="20% - Accent1 7 3 4 2 3 4" xfId="32035"/>
    <cellStyle name="20% - Accent1 7 3 4 2 4" xfId="9390"/>
    <cellStyle name="20% - Accent1 7 3 4 2 4 2" xfId="22307"/>
    <cellStyle name="20% - Accent1 7 3 4 2 4 2 2" xfId="48181"/>
    <cellStyle name="20% - Accent1 7 3 4 2 4 3" xfId="35265"/>
    <cellStyle name="20% - Accent1 7 3 4 2 5" xfId="15849"/>
    <cellStyle name="20% - Accent1 7 3 4 2 5 2" xfId="41723"/>
    <cellStyle name="20% - Accent1 7 3 4 2 6" xfId="28775"/>
    <cellStyle name="20% - Accent1 7 3 4 3" xfId="3712"/>
    <cellStyle name="20% - Accent1 7 3 4 3 2" xfId="6966"/>
    <cellStyle name="20% - Accent1 7 3 4 3 2 2" xfId="13425"/>
    <cellStyle name="20% - Accent1 7 3 4 3 2 2 2" xfId="26342"/>
    <cellStyle name="20% - Accent1 7 3 4 3 2 2 2 2" xfId="52216"/>
    <cellStyle name="20% - Accent1 7 3 4 3 2 2 3" xfId="39300"/>
    <cellStyle name="20% - Accent1 7 3 4 3 2 3" xfId="19884"/>
    <cellStyle name="20% - Accent1 7 3 4 3 2 3 2" xfId="45758"/>
    <cellStyle name="20% - Accent1 7 3 4 3 2 4" xfId="32842"/>
    <cellStyle name="20% - Accent1 7 3 4 3 3" xfId="10197"/>
    <cellStyle name="20% - Accent1 7 3 4 3 3 2" xfId="23114"/>
    <cellStyle name="20% - Accent1 7 3 4 3 3 2 2" xfId="48988"/>
    <cellStyle name="20% - Accent1 7 3 4 3 3 3" xfId="36072"/>
    <cellStyle name="20% - Accent1 7 3 4 3 4" xfId="16656"/>
    <cellStyle name="20% - Accent1 7 3 4 3 4 2" xfId="42530"/>
    <cellStyle name="20% - Accent1 7 3 4 3 5" xfId="29582"/>
    <cellStyle name="20% - Accent1 7 3 4 4" xfId="5352"/>
    <cellStyle name="20% - Accent1 7 3 4 4 2" xfId="11811"/>
    <cellStyle name="20% - Accent1 7 3 4 4 2 2" xfId="24728"/>
    <cellStyle name="20% - Accent1 7 3 4 4 2 2 2" xfId="50602"/>
    <cellStyle name="20% - Accent1 7 3 4 4 2 3" xfId="37686"/>
    <cellStyle name="20% - Accent1 7 3 4 4 3" xfId="18270"/>
    <cellStyle name="20% - Accent1 7 3 4 4 3 2" xfId="44144"/>
    <cellStyle name="20% - Accent1 7 3 4 4 4" xfId="31228"/>
    <cellStyle name="20% - Accent1 7 3 4 5" xfId="8583"/>
    <cellStyle name="20% - Accent1 7 3 4 5 2" xfId="21500"/>
    <cellStyle name="20% - Accent1 7 3 4 5 2 2" xfId="47374"/>
    <cellStyle name="20% - Accent1 7 3 4 5 3" xfId="34458"/>
    <cellStyle name="20% - Accent1 7 3 4 6" xfId="15042"/>
    <cellStyle name="20% - Accent1 7 3 4 6 2" xfId="40916"/>
    <cellStyle name="20% - Accent1 7 3 4 7" xfId="27968"/>
    <cellStyle name="20% - Accent1 7 3 4 8" xfId="53830"/>
    <cellStyle name="20% - Accent1 7 3 5" xfId="2499"/>
    <cellStyle name="20% - Accent1 7 3 5 2" xfId="4156"/>
    <cellStyle name="20% - Accent1 7 3 5 2 2" xfId="7387"/>
    <cellStyle name="20% - Accent1 7 3 5 2 2 2" xfId="13846"/>
    <cellStyle name="20% - Accent1 7 3 5 2 2 2 2" xfId="26763"/>
    <cellStyle name="20% - Accent1 7 3 5 2 2 2 2 2" xfId="52637"/>
    <cellStyle name="20% - Accent1 7 3 5 2 2 2 3" xfId="39721"/>
    <cellStyle name="20% - Accent1 7 3 5 2 2 3" xfId="20305"/>
    <cellStyle name="20% - Accent1 7 3 5 2 2 3 2" xfId="46179"/>
    <cellStyle name="20% - Accent1 7 3 5 2 2 4" xfId="33263"/>
    <cellStyle name="20% - Accent1 7 3 5 2 3" xfId="10618"/>
    <cellStyle name="20% - Accent1 7 3 5 2 3 2" xfId="23535"/>
    <cellStyle name="20% - Accent1 7 3 5 2 3 2 2" xfId="49409"/>
    <cellStyle name="20% - Accent1 7 3 5 2 3 3" xfId="36493"/>
    <cellStyle name="20% - Accent1 7 3 5 2 4" xfId="17077"/>
    <cellStyle name="20% - Accent1 7 3 5 2 4 2" xfId="42951"/>
    <cellStyle name="20% - Accent1 7 3 5 2 5" xfId="30003"/>
    <cellStyle name="20% - Accent1 7 3 5 3" xfId="5773"/>
    <cellStyle name="20% - Accent1 7 3 5 3 2" xfId="12232"/>
    <cellStyle name="20% - Accent1 7 3 5 3 2 2" xfId="25149"/>
    <cellStyle name="20% - Accent1 7 3 5 3 2 2 2" xfId="51023"/>
    <cellStyle name="20% - Accent1 7 3 5 3 2 3" xfId="38107"/>
    <cellStyle name="20% - Accent1 7 3 5 3 3" xfId="18691"/>
    <cellStyle name="20% - Accent1 7 3 5 3 3 2" xfId="44565"/>
    <cellStyle name="20% - Accent1 7 3 5 3 4" xfId="31649"/>
    <cellStyle name="20% - Accent1 7 3 5 4" xfId="9004"/>
    <cellStyle name="20% - Accent1 7 3 5 4 2" xfId="21921"/>
    <cellStyle name="20% - Accent1 7 3 5 4 2 2" xfId="47795"/>
    <cellStyle name="20% - Accent1 7 3 5 4 3" xfId="34879"/>
    <cellStyle name="20% - Accent1 7 3 5 5" xfId="15463"/>
    <cellStyle name="20% - Accent1 7 3 5 5 2" xfId="41337"/>
    <cellStyle name="20% - Accent1 7 3 5 6" xfId="28389"/>
    <cellStyle name="20% - Accent1 7 3 6" xfId="3319"/>
    <cellStyle name="20% - Accent1 7 3 6 2" xfId="6580"/>
    <cellStyle name="20% - Accent1 7 3 6 2 2" xfId="13039"/>
    <cellStyle name="20% - Accent1 7 3 6 2 2 2" xfId="25956"/>
    <cellStyle name="20% - Accent1 7 3 6 2 2 2 2" xfId="51830"/>
    <cellStyle name="20% - Accent1 7 3 6 2 2 3" xfId="38914"/>
    <cellStyle name="20% - Accent1 7 3 6 2 3" xfId="19498"/>
    <cellStyle name="20% - Accent1 7 3 6 2 3 2" xfId="45372"/>
    <cellStyle name="20% - Accent1 7 3 6 2 4" xfId="32456"/>
    <cellStyle name="20% - Accent1 7 3 6 3" xfId="9811"/>
    <cellStyle name="20% - Accent1 7 3 6 3 2" xfId="22728"/>
    <cellStyle name="20% - Accent1 7 3 6 3 2 2" xfId="48602"/>
    <cellStyle name="20% - Accent1 7 3 6 3 3" xfId="35686"/>
    <cellStyle name="20% - Accent1 7 3 6 4" xfId="16270"/>
    <cellStyle name="20% - Accent1 7 3 6 4 2" xfId="42144"/>
    <cellStyle name="20% - Accent1 7 3 6 5" xfId="29196"/>
    <cellStyle name="20% - Accent1 7 3 7" xfId="4966"/>
    <cellStyle name="20% - Accent1 7 3 7 2" xfId="11425"/>
    <cellStyle name="20% - Accent1 7 3 7 2 2" xfId="24342"/>
    <cellStyle name="20% - Accent1 7 3 7 2 2 2" xfId="50216"/>
    <cellStyle name="20% - Accent1 7 3 7 2 3" xfId="37300"/>
    <cellStyle name="20% - Accent1 7 3 7 3" xfId="17884"/>
    <cellStyle name="20% - Accent1 7 3 7 3 2" xfId="43758"/>
    <cellStyle name="20% - Accent1 7 3 7 4" xfId="30842"/>
    <cellStyle name="20% - Accent1 7 3 8" xfId="8197"/>
    <cellStyle name="20% - Accent1 7 3 8 2" xfId="21114"/>
    <cellStyle name="20% - Accent1 7 3 8 2 2" xfId="46988"/>
    <cellStyle name="20% - Accent1 7 3 8 3" xfId="34072"/>
    <cellStyle name="20% - Accent1 7 3 9" xfId="14656"/>
    <cellStyle name="20% - Accent1 7 3 9 2" xfId="40530"/>
    <cellStyle name="20% - Accent1 7 4" xfId="1040"/>
    <cellStyle name="20% - Accent1 8" xfId="1448"/>
    <cellStyle name="20% - Accent1 9" xfId="1466"/>
    <cellStyle name="20% - Accent2 10" xfId="1654"/>
    <cellStyle name="20% - Accent2 10 10" xfId="53570"/>
    <cellStyle name="20% - Accent2 10 2" xfId="1979"/>
    <cellStyle name="20% - Accent2 10 2 2" xfId="2410"/>
    <cellStyle name="20% - Accent2 10 2 2 2" xfId="3223"/>
    <cellStyle name="20% - Accent2 10 2 2 2 2" xfId="4880"/>
    <cellStyle name="20% - Accent2 10 2 2 2 2 2" xfId="8111"/>
    <cellStyle name="20% - Accent2 10 2 2 2 2 2 2" xfId="14570"/>
    <cellStyle name="20% - Accent2 10 2 2 2 2 2 2 2" xfId="27487"/>
    <cellStyle name="20% - Accent2 10 2 2 2 2 2 2 2 2" xfId="53361"/>
    <cellStyle name="20% - Accent2 10 2 2 2 2 2 2 3" xfId="40445"/>
    <cellStyle name="20% - Accent2 10 2 2 2 2 2 3" xfId="21029"/>
    <cellStyle name="20% - Accent2 10 2 2 2 2 2 3 2" xfId="46903"/>
    <cellStyle name="20% - Accent2 10 2 2 2 2 2 4" xfId="33987"/>
    <cellStyle name="20% - Accent2 10 2 2 2 2 3" xfId="11342"/>
    <cellStyle name="20% - Accent2 10 2 2 2 2 3 2" xfId="24259"/>
    <cellStyle name="20% - Accent2 10 2 2 2 2 3 2 2" xfId="50133"/>
    <cellStyle name="20% - Accent2 10 2 2 2 2 3 3" xfId="37217"/>
    <cellStyle name="20% - Accent2 10 2 2 2 2 4" xfId="17801"/>
    <cellStyle name="20% - Accent2 10 2 2 2 2 4 2" xfId="43675"/>
    <cellStyle name="20% - Accent2 10 2 2 2 2 5" xfId="30727"/>
    <cellStyle name="20% - Accent2 10 2 2 2 3" xfId="6497"/>
    <cellStyle name="20% - Accent2 10 2 2 2 3 2" xfId="12956"/>
    <cellStyle name="20% - Accent2 10 2 2 2 3 2 2" xfId="25873"/>
    <cellStyle name="20% - Accent2 10 2 2 2 3 2 2 2" xfId="51747"/>
    <cellStyle name="20% - Accent2 10 2 2 2 3 2 3" xfId="38831"/>
    <cellStyle name="20% - Accent2 10 2 2 2 3 3" xfId="19415"/>
    <cellStyle name="20% - Accent2 10 2 2 2 3 3 2" xfId="45289"/>
    <cellStyle name="20% - Accent2 10 2 2 2 3 4" xfId="32373"/>
    <cellStyle name="20% - Accent2 10 2 2 2 4" xfId="9728"/>
    <cellStyle name="20% - Accent2 10 2 2 2 4 2" xfId="22645"/>
    <cellStyle name="20% - Accent2 10 2 2 2 4 2 2" xfId="48519"/>
    <cellStyle name="20% - Accent2 10 2 2 2 4 3" xfId="35603"/>
    <cellStyle name="20% - Accent2 10 2 2 2 5" xfId="16187"/>
    <cellStyle name="20% - Accent2 10 2 2 2 5 2" xfId="42061"/>
    <cellStyle name="20% - Accent2 10 2 2 2 6" xfId="29113"/>
    <cellStyle name="20% - Accent2 10 2 2 3" xfId="4050"/>
    <cellStyle name="20% - Accent2 10 2 2 3 2" xfId="7304"/>
    <cellStyle name="20% - Accent2 10 2 2 3 2 2" xfId="13763"/>
    <cellStyle name="20% - Accent2 10 2 2 3 2 2 2" xfId="26680"/>
    <cellStyle name="20% - Accent2 10 2 2 3 2 2 2 2" xfId="52554"/>
    <cellStyle name="20% - Accent2 10 2 2 3 2 2 3" xfId="39638"/>
    <cellStyle name="20% - Accent2 10 2 2 3 2 3" xfId="20222"/>
    <cellStyle name="20% - Accent2 10 2 2 3 2 3 2" xfId="46096"/>
    <cellStyle name="20% - Accent2 10 2 2 3 2 4" xfId="33180"/>
    <cellStyle name="20% - Accent2 10 2 2 3 3" xfId="10535"/>
    <cellStyle name="20% - Accent2 10 2 2 3 3 2" xfId="23452"/>
    <cellStyle name="20% - Accent2 10 2 2 3 3 2 2" xfId="49326"/>
    <cellStyle name="20% - Accent2 10 2 2 3 3 3" xfId="36410"/>
    <cellStyle name="20% - Accent2 10 2 2 3 4" xfId="16994"/>
    <cellStyle name="20% - Accent2 10 2 2 3 4 2" xfId="42868"/>
    <cellStyle name="20% - Accent2 10 2 2 3 5" xfId="29920"/>
    <cellStyle name="20% - Accent2 10 2 2 4" xfId="5690"/>
    <cellStyle name="20% - Accent2 10 2 2 4 2" xfId="12149"/>
    <cellStyle name="20% - Accent2 10 2 2 4 2 2" xfId="25066"/>
    <cellStyle name="20% - Accent2 10 2 2 4 2 2 2" xfId="50940"/>
    <cellStyle name="20% - Accent2 10 2 2 4 2 3" xfId="38024"/>
    <cellStyle name="20% - Accent2 10 2 2 4 3" xfId="18608"/>
    <cellStyle name="20% - Accent2 10 2 2 4 3 2" xfId="44482"/>
    <cellStyle name="20% - Accent2 10 2 2 4 4" xfId="31566"/>
    <cellStyle name="20% - Accent2 10 2 2 5" xfId="8921"/>
    <cellStyle name="20% - Accent2 10 2 2 5 2" xfId="21838"/>
    <cellStyle name="20% - Accent2 10 2 2 5 2 2" xfId="47712"/>
    <cellStyle name="20% - Accent2 10 2 2 5 3" xfId="34796"/>
    <cellStyle name="20% - Accent2 10 2 2 6" xfId="15380"/>
    <cellStyle name="20% - Accent2 10 2 2 6 2" xfId="41254"/>
    <cellStyle name="20% - Accent2 10 2 2 7" xfId="28306"/>
    <cellStyle name="20% - Accent2 10 2 2 8" xfId="54168"/>
    <cellStyle name="20% - Accent2 10 2 3" xfId="2819"/>
    <cellStyle name="20% - Accent2 10 2 3 2" xfId="4476"/>
    <cellStyle name="20% - Accent2 10 2 3 2 2" xfId="7707"/>
    <cellStyle name="20% - Accent2 10 2 3 2 2 2" xfId="14166"/>
    <cellStyle name="20% - Accent2 10 2 3 2 2 2 2" xfId="27083"/>
    <cellStyle name="20% - Accent2 10 2 3 2 2 2 2 2" xfId="52957"/>
    <cellStyle name="20% - Accent2 10 2 3 2 2 2 3" xfId="40041"/>
    <cellStyle name="20% - Accent2 10 2 3 2 2 3" xfId="20625"/>
    <cellStyle name="20% - Accent2 10 2 3 2 2 3 2" xfId="46499"/>
    <cellStyle name="20% - Accent2 10 2 3 2 2 4" xfId="33583"/>
    <cellStyle name="20% - Accent2 10 2 3 2 3" xfId="10938"/>
    <cellStyle name="20% - Accent2 10 2 3 2 3 2" xfId="23855"/>
    <cellStyle name="20% - Accent2 10 2 3 2 3 2 2" xfId="49729"/>
    <cellStyle name="20% - Accent2 10 2 3 2 3 3" xfId="36813"/>
    <cellStyle name="20% - Accent2 10 2 3 2 4" xfId="17397"/>
    <cellStyle name="20% - Accent2 10 2 3 2 4 2" xfId="43271"/>
    <cellStyle name="20% - Accent2 10 2 3 2 5" xfId="30323"/>
    <cellStyle name="20% - Accent2 10 2 3 3" xfId="6093"/>
    <cellStyle name="20% - Accent2 10 2 3 3 2" xfId="12552"/>
    <cellStyle name="20% - Accent2 10 2 3 3 2 2" xfId="25469"/>
    <cellStyle name="20% - Accent2 10 2 3 3 2 2 2" xfId="51343"/>
    <cellStyle name="20% - Accent2 10 2 3 3 2 3" xfId="38427"/>
    <cellStyle name="20% - Accent2 10 2 3 3 3" xfId="19011"/>
    <cellStyle name="20% - Accent2 10 2 3 3 3 2" xfId="44885"/>
    <cellStyle name="20% - Accent2 10 2 3 3 4" xfId="31969"/>
    <cellStyle name="20% - Accent2 10 2 3 4" xfId="9324"/>
    <cellStyle name="20% - Accent2 10 2 3 4 2" xfId="22241"/>
    <cellStyle name="20% - Accent2 10 2 3 4 2 2" xfId="48115"/>
    <cellStyle name="20% - Accent2 10 2 3 4 3" xfId="35199"/>
    <cellStyle name="20% - Accent2 10 2 3 5" xfId="15783"/>
    <cellStyle name="20% - Accent2 10 2 3 5 2" xfId="41657"/>
    <cellStyle name="20% - Accent2 10 2 3 6" xfId="28709"/>
    <cellStyle name="20% - Accent2 10 2 4" xfId="3646"/>
    <cellStyle name="20% - Accent2 10 2 4 2" xfId="6900"/>
    <cellStyle name="20% - Accent2 10 2 4 2 2" xfId="13359"/>
    <cellStyle name="20% - Accent2 10 2 4 2 2 2" xfId="26276"/>
    <cellStyle name="20% - Accent2 10 2 4 2 2 2 2" xfId="52150"/>
    <cellStyle name="20% - Accent2 10 2 4 2 2 3" xfId="39234"/>
    <cellStyle name="20% - Accent2 10 2 4 2 3" xfId="19818"/>
    <cellStyle name="20% - Accent2 10 2 4 2 3 2" xfId="45692"/>
    <cellStyle name="20% - Accent2 10 2 4 2 4" xfId="32776"/>
    <cellStyle name="20% - Accent2 10 2 4 3" xfId="10131"/>
    <cellStyle name="20% - Accent2 10 2 4 3 2" xfId="23048"/>
    <cellStyle name="20% - Accent2 10 2 4 3 2 2" xfId="48922"/>
    <cellStyle name="20% - Accent2 10 2 4 3 3" xfId="36006"/>
    <cellStyle name="20% - Accent2 10 2 4 4" xfId="16590"/>
    <cellStyle name="20% - Accent2 10 2 4 4 2" xfId="42464"/>
    <cellStyle name="20% - Accent2 10 2 4 5" xfId="29516"/>
    <cellStyle name="20% - Accent2 10 2 5" xfId="5286"/>
    <cellStyle name="20% - Accent2 10 2 5 2" xfId="11745"/>
    <cellStyle name="20% - Accent2 10 2 5 2 2" xfId="24662"/>
    <cellStyle name="20% - Accent2 10 2 5 2 2 2" xfId="50536"/>
    <cellStyle name="20% - Accent2 10 2 5 2 3" xfId="37620"/>
    <cellStyle name="20% - Accent2 10 2 5 3" xfId="18204"/>
    <cellStyle name="20% - Accent2 10 2 5 3 2" xfId="44078"/>
    <cellStyle name="20% - Accent2 10 2 5 4" xfId="31162"/>
    <cellStyle name="20% - Accent2 10 2 6" xfId="8517"/>
    <cellStyle name="20% - Accent2 10 2 6 2" xfId="21434"/>
    <cellStyle name="20% - Accent2 10 2 6 2 2" xfId="47308"/>
    <cellStyle name="20% - Accent2 10 2 6 3" xfId="34392"/>
    <cellStyle name="20% - Accent2 10 2 7" xfId="14976"/>
    <cellStyle name="20% - Accent2 10 2 7 2" xfId="40850"/>
    <cellStyle name="20% - Accent2 10 2 8" xfId="27901"/>
    <cellStyle name="20% - Accent2 10 2 9" xfId="53764"/>
    <cellStyle name="20% - Accent2 10 3" xfId="2214"/>
    <cellStyle name="20% - Accent2 10 3 2" xfId="3028"/>
    <cellStyle name="20% - Accent2 10 3 2 2" xfId="4685"/>
    <cellStyle name="20% - Accent2 10 3 2 2 2" xfId="7916"/>
    <cellStyle name="20% - Accent2 10 3 2 2 2 2" xfId="14375"/>
    <cellStyle name="20% - Accent2 10 3 2 2 2 2 2" xfId="27292"/>
    <cellStyle name="20% - Accent2 10 3 2 2 2 2 2 2" xfId="53166"/>
    <cellStyle name="20% - Accent2 10 3 2 2 2 2 3" xfId="40250"/>
    <cellStyle name="20% - Accent2 10 3 2 2 2 3" xfId="20834"/>
    <cellStyle name="20% - Accent2 10 3 2 2 2 3 2" xfId="46708"/>
    <cellStyle name="20% - Accent2 10 3 2 2 2 4" xfId="33792"/>
    <cellStyle name="20% - Accent2 10 3 2 2 3" xfId="11147"/>
    <cellStyle name="20% - Accent2 10 3 2 2 3 2" xfId="24064"/>
    <cellStyle name="20% - Accent2 10 3 2 2 3 2 2" xfId="49938"/>
    <cellStyle name="20% - Accent2 10 3 2 2 3 3" xfId="37022"/>
    <cellStyle name="20% - Accent2 10 3 2 2 4" xfId="17606"/>
    <cellStyle name="20% - Accent2 10 3 2 2 4 2" xfId="43480"/>
    <cellStyle name="20% - Accent2 10 3 2 2 5" xfId="30532"/>
    <cellStyle name="20% - Accent2 10 3 2 3" xfId="6302"/>
    <cellStyle name="20% - Accent2 10 3 2 3 2" xfId="12761"/>
    <cellStyle name="20% - Accent2 10 3 2 3 2 2" xfId="25678"/>
    <cellStyle name="20% - Accent2 10 3 2 3 2 2 2" xfId="51552"/>
    <cellStyle name="20% - Accent2 10 3 2 3 2 3" xfId="38636"/>
    <cellStyle name="20% - Accent2 10 3 2 3 3" xfId="19220"/>
    <cellStyle name="20% - Accent2 10 3 2 3 3 2" xfId="45094"/>
    <cellStyle name="20% - Accent2 10 3 2 3 4" xfId="32178"/>
    <cellStyle name="20% - Accent2 10 3 2 4" xfId="9533"/>
    <cellStyle name="20% - Accent2 10 3 2 4 2" xfId="22450"/>
    <cellStyle name="20% - Accent2 10 3 2 4 2 2" xfId="48324"/>
    <cellStyle name="20% - Accent2 10 3 2 4 3" xfId="35408"/>
    <cellStyle name="20% - Accent2 10 3 2 5" xfId="15992"/>
    <cellStyle name="20% - Accent2 10 3 2 5 2" xfId="41866"/>
    <cellStyle name="20% - Accent2 10 3 2 6" xfId="28918"/>
    <cellStyle name="20% - Accent2 10 3 3" xfId="3855"/>
    <cellStyle name="20% - Accent2 10 3 3 2" xfId="7109"/>
    <cellStyle name="20% - Accent2 10 3 3 2 2" xfId="13568"/>
    <cellStyle name="20% - Accent2 10 3 3 2 2 2" xfId="26485"/>
    <cellStyle name="20% - Accent2 10 3 3 2 2 2 2" xfId="52359"/>
    <cellStyle name="20% - Accent2 10 3 3 2 2 3" xfId="39443"/>
    <cellStyle name="20% - Accent2 10 3 3 2 3" xfId="20027"/>
    <cellStyle name="20% - Accent2 10 3 3 2 3 2" xfId="45901"/>
    <cellStyle name="20% - Accent2 10 3 3 2 4" xfId="32985"/>
    <cellStyle name="20% - Accent2 10 3 3 3" xfId="10340"/>
    <cellStyle name="20% - Accent2 10 3 3 3 2" xfId="23257"/>
    <cellStyle name="20% - Accent2 10 3 3 3 2 2" xfId="49131"/>
    <cellStyle name="20% - Accent2 10 3 3 3 3" xfId="36215"/>
    <cellStyle name="20% - Accent2 10 3 3 4" xfId="16799"/>
    <cellStyle name="20% - Accent2 10 3 3 4 2" xfId="42673"/>
    <cellStyle name="20% - Accent2 10 3 3 5" xfId="29725"/>
    <cellStyle name="20% - Accent2 10 3 4" xfId="5495"/>
    <cellStyle name="20% - Accent2 10 3 4 2" xfId="11954"/>
    <cellStyle name="20% - Accent2 10 3 4 2 2" xfId="24871"/>
    <cellStyle name="20% - Accent2 10 3 4 2 2 2" xfId="50745"/>
    <cellStyle name="20% - Accent2 10 3 4 2 3" xfId="37829"/>
    <cellStyle name="20% - Accent2 10 3 4 3" xfId="18413"/>
    <cellStyle name="20% - Accent2 10 3 4 3 2" xfId="44287"/>
    <cellStyle name="20% - Accent2 10 3 4 4" xfId="31371"/>
    <cellStyle name="20% - Accent2 10 3 5" xfId="8726"/>
    <cellStyle name="20% - Accent2 10 3 5 2" xfId="21643"/>
    <cellStyle name="20% - Accent2 10 3 5 2 2" xfId="47517"/>
    <cellStyle name="20% - Accent2 10 3 5 3" xfId="34601"/>
    <cellStyle name="20% - Accent2 10 3 6" xfId="15185"/>
    <cellStyle name="20% - Accent2 10 3 6 2" xfId="41059"/>
    <cellStyle name="20% - Accent2 10 3 7" xfId="28111"/>
    <cellStyle name="20% - Accent2 10 3 8" xfId="53973"/>
    <cellStyle name="20% - Accent2 10 4" xfId="2625"/>
    <cellStyle name="20% - Accent2 10 4 2" xfId="4282"/>
    <cellStyle name="20% - Accent2 10 4 2 2" xfId="7513"/>
    <cellStyle name="20% - Accent2 10 4 2 2 2" xfId="13972"/>
    <cellStyle name="20% - Accent2 10 4 2 2 2 2" xfId="26889"/>
    <cellStyle name="20% - Accent2 10 4 2 2 2 2 2" xfId="52763"/>
    <cellStyle name="20% - Accent2 10 4 2 2 2 3" xfId="39847"/>
    <cellStyle name="20% - Accent2 10 4 2 2 3" xfId="20431"/>
    <cellStyle name="20% - Accent2 10 4 2 2 3 2" xfId="46305"/>
    <cellStyle name="20% - Accent2 10 4 2 2 4" xfId="33389"/>
    <cellStyle name="20% - Accent2 10 4 2 3" xfId="10744"/>
    <cellStyle name="20% - Accent2 10 4 2 3 2" xfId="23661"/>
    <cellStyle name="20% - Accent2 10 4 2 3 2 2" xfId="49535"/>
    <cellStyle name="20% - Accent2 10 4 2 3 3" xfId="36619"/>
    <cellStyle name="20% - Accent2 10 4 2 4" xfId="17203"/>
    <cellStyle name="20% - Accent2 10 4 2 4 2" xfId="43077"/>
    <cellStyle name="20% - Accent2 10 4 2 5" xfId="30129"/>
    <cellStyle name="20% - Accent2 10 4 3" xfId="5899"/>
    <cellStyle name="20% - Accent2 10 4 3 2" xfId="12358"/>
    <cellStyle name="20% - Accent2 10 4 3 2 2" xfId="25275"/>
    <cellStyle name="20% - Accent2 10 4 3 2 2 2" xfId="51149"/>
    <cellStyle name="20% - Accent2 10 4 3 2 3" xfId="38233"/>
    <cellStyle name="20% - Accent2 10 4 3 3" xfId="18817"/>
    <cellStyle name="20% - Accent2 10 4 3 3 2" xfId="44691"/>
    <cellStyle name="20% - Accent2 10 4 3 4" xfId="31775"/>
    <cellStyle name="20% - Accent2 10 4 4" xfId="9130"/>
    <cellStyle name="20% - Accent2 10 4 4 2" xfId="22047"/>
    <cellStyle name="20% - Accent2 10 4 4 2 2" xfId="47921"/>
    <cellStyle name="20% - Accent2 10 4 4 3" xfId="35005"/>
    <cellStyle name="20% - Accent2 10 4 5" xfId="15589"/>
    <cellStyle name="20% - Accent2 10 4 5 2" xfId="41463"/>
    <cellStyle name="20% - Accent2 10 4 6" xfId="28515"/>
    <cellStyle name="20% - Accent2 10 5" xfId="3452"/>
    <cellStyle name="20% - Accent2 10 5 2" xfId="6706"/>
    <cellStyle name="20% - Accent2 10 5 2 2" xfId="13165"/>
    <cellStyle name="20% - Accent2 10 5 2 2 2" xfId="26082"/>
    <cellStyle name="20% - Accent2 10 5 2 2 2 2" xfId="51956"/>
    <cellStyle name="20% - Accent2 10 5 2 2 3" xfId="39040"/>
    <cellStyle name="20% - Accent2 10 5 2 3" xfId="19624"/>
    <cellStyle name="20% - Accent2 10 5 2 3 2" xfId="45498"/>
    <cellStyle name="20% - Accent2 10 5 2 4" xfId="32582"/>
    <cellStyle name="20% - Accent2 10 5 3" xfId="9937"/>
    <cellStyle name="20% - Accent2 10 5 3 2" xfId="22854"/>
    <cellStyle name="20% - Accent2 10 5 3 2 2" xfId="48728"/>
    <cellStyle name="20% - Accent2 10 5 3 3" xfId="35812"/>
    <cellStyle name="20% - Accent2 10 5 4" xfId="16396"/>
    <cellStyle name="20% - Accent2 10 5 4 2" xfId="42270"/>
    <cellStyle name="20% - Accent2 10 5 5" xfId="29322"/>
    <cellStyle name="20% - Accent2 10 6" xfId="5092"/>
    <cellStyle name="20% - Accent2 10 6 2" xfId="11551"/>
    <cellStyle name="20% - Accent2 10 6 2 2" xfId="24468"/>
    <cellStyle name="20% - Accent2 10 6 2 2 2" xfId="50342"/>
    <cellStyle name="20% - Accent2 10 6 2 3" xfId="37426"/>
    <cellStyle name="20% - Accent2 10 6 3" xfId="18010"/>
    <cellStyle name="20% - Accent2 10 6 3 2" xfId="43884"/>
    <cellStyle name="20% - Accent2 10 6 4" xfId="30968"/>
    <cellStyle name="20% - Accent2 10 7" xfId="8322"/>
    <cellStyle name="20% - Accent2 10 7 2" xfId="21239"/>
    <cellStyle name="20% - Accent2 10 7 2 2" xfId="47113"/>
    <cellStyle name="20% - Accent2 10 7 3" xfId="34197"/>
    <cellStyle name="20% - Accent2 10 8" xfId="14781"/>
    <cellStyle name="20% - Accent2 10 8 2" xfId="40655"/>
    <cellStyle name="20% - Accent2 10 9" xfId="27705"/>
    <cellStyle name="20% - Accent2 11" xfId="1759"/>
    <cellStyle name="20% - Accent2 11 2" xfId="2253"/>
    <cellStyle name="20% - Accent2 11 2 2" xfId="3067"/>
    <cellStyle name="20% - Accent2 11 2 2 2" xfId="4724"/>
    <cellStyle name="20% - Accent2 11 2 2 2 2" xfId="7955"/>
    <cellStyle name="20% - Accent2 11 2 2 2 2 2" xfId="14414"/>
    <cellStyle name="20% - Accent2 11 2 2 2 2 2 2" xfId="27331"/>
    <cellStyle name="20% - Accent2 11 2 2 2 2 2 2 2" xfId="53205"/>
    <cellStyle name="20% - Accent2 11 2 2 2 2 2 3" xfId="40289"/>
    <cellStyle name="20% - Accent2 11 2 2 2 2 3" xfId="20873"/>
    <cellStyle name="20% - Accent2 11 2 2 2 2 3 2" xfId="46747"/>
    <cellStyle name="20% - Accent2 11 2 2 2 2 4" xfId="33831"/>
    <cellStyle name="20% - Accent2 11 2 2 2 3" xfId="11186"/>
    <cellStyle name="20% - Accent2 11 2 2 2 3 2" xfId="24103"/>
    <cellStyle name="20% - Accent2 11 2 2 2 3 2 2" xfId="49977"/>
    <cellStyle name="20% - Accent2 11 2 2 2 3 3" xfId="37061"/>
    <cellStyle name="20% - Accent2 11 2 2 2 4" xfId="17645"/>
    <cellStyle name="20% - Accent2 11 2 2 2 4 2" xfId="43519"/>
    <cellStyle name="20% - Accent2 11 2 2 2 5" xfId="30571"/>
    <cellStyle name="20% - Accent2 11 2 2 3" xfId="6341"/>
    <cellStyle name="20% - Accent2 11 2 2 3 2" xfId="12800"/>
    <cellStyle name="20% - Accent2 11 2 2 3 2 2" xfId="25717"/>
    <cellStyle name="20% - Accent2 11 2 2 3 2 2 2" xfId="51591"/>
    <cellStyle name="20% - Accent2 11 2 2 3 2 3" xfId="38675"/>
    <cellStyle name="20% - Accent2 11 2 2 3 3" xfId="19259"/>
    <cellStyle name="20% - Accent2 11 2 2 3 3 2" xfId="45133"/>
    <cellStyle name="20% - Accent2 11 2 2 3 4" xfId="32217"/>
    <cellStyle name="20% - Accent2 11 2 2 4" xfId="9572"/>
    <cellStyle name="20% - Accent2 11 2 2 4 2" xfId="22489"/>
    <cellStyle name="20% - Accent2 11 2 2 4 2 2" xfId="48363"/>
    <cellStyle name="20% - Accent2 11 2 2 4 3" xfId="35447"/>
    <cellStyle name="20% - Accent2 11 2 2 5" xfId="16031"/>
    <cellStyle name="20% - Accent2 11 2 2 5 2" xfId="41905"/>
    <cellStyle name="20% - Accent2 11 2 2 6" xfId="28957"/>
    <cellStyle name="20% - Accent2 11 2 3" xfId="3894"/>
    <cellStyle name="20% - Accent2 11 2 3 2" xfId="7148"/>
    <cellStyle name="20% - Accent2 11 2 3 2 2" xfId="13607"/>
    <cellStyle name="20% - Accent2 11 2 3 2 2 2" xfId="26524"/>
    <cellStyle name="20% - Accent2 11 2 3 2 2 2 2" xfId="52398"/>
    <cellStyle name="20% - Accent2 11 2 3 2 2 3" xfId="39482"/>
    <cellStyle name="20% - Accent2 11 2 3 2 3" xfId="20066"/>
    <cellStyle name="20% - Accent2 11 2 3 2 3 2" xfId="45940"/>
    <cellStyle name="20% - Accent2 11 2 3 2 4" xfId="33024"/>
    <cellStyle name="20% - Accent2 11 2 3 3" xfId="10379"/>
    <cellStyle name="20% - Accent2 11 2 3 3 2" xfId="23296"/>
    <cellStyle name="20% - Accent2 11 2 3 3 2 2" xfId="49170"/>
    <cellStyle name="20% - Accent2 11 2 3 3 3" xfId="36254"/>
    <cellStyle name="20% - Accent2 11 2 3 4" xfId="16838"/>
    <cellStyle name="20% - Accent2 11 2 3 4 2" xfId="42712"/>
    <cellStyle name="20% - Accent2 11 2 3 5" xfId="29764"/>
    <cellStyle name="20% - Accent2 11 2 4" xfId="5534"/>
    <cellStyle name="20% - Accent2 11 2 4 2" xfId="11993"/>
    <cellStyle name="20% - Accent2 11 2 4 2 2" xfId="24910"/>
    <cellStyle name="20% - Accent2 11 2 4 2 2 2" xfId="50784"/>
    <cellStyle name="20% - Accent2 11 2 4 2 3" xfId="37868"/>
    <cellStyle name="20% - Accent2 11 2 4 3" xfId="18452"/>
    <cellStyle name="20% - Accent2 11 2 4 3 2" xfId="44326"/>
    <cellStyle name="20% - Accent2 11 2 4 4" xfId="31410"/>
    <cellStyle name="20% - Accent2 11 2 5" xfId="8765"/>
    <cellStyle name="20% - Accent2 11 2 5 2" xfId="21682"/>
    <cellStyle name="20% - Accent2 11 2 5 2 2" xfId="47556"/>
    <cellStyle name="20% - Accent2 11 2 5 3" xfId="34640"/>
    <cellStyle name="20% - Accent2 11 2 6" xfId="15224"/>
    <cellStyle name="20% - Accent2 11 2 6 2" xfId="41098"/>
    <cellStyle name="20% - Accent2 11 2 7" xfId="28150"/>
    <cellStyle name="20% - Accent2 11 2 8" xfId="54012"/>
    <cellStyle name="20% - Accent2 11 3" xfId="2664"/>
    <cellStyle name="20% - Accent2 11 3 2" xfId="4321"/>
    <cellStyle name="20% - Accent2 11 3 2 2" xfId="7552"/>
    <cellStyle name="20% - Accent2 11 3 2 2 2" xfId="14011"/>
    <cellStyle name="20% - Accent2 11 3 2 2 2 2" xfId="26928"/>
    <cellStyle name="20% - Accent2 11 3 2 2 2 2 2" xfId="52802"/>
    <cellStyle name="20% - Accent2 11 3 2 2 2 3" xfId="39886"/>
    <cellStyle name="20% - Accent2 11 3 2 2 3" xfId="20470"/>
    <cellStyle name="20% - Accent2 11 3 2 2 3 2" xfId="46344"/>
    <cellStyle name="20% - Accent2 11 3 2 2 4" xfId="33428"/>
    <cellStyle name="20% - Accent2 11 3 2 3" xfId="10783"/>
    <cellStyle name="20% - Accent2 11 3 2 3 2" xfId="23700"/>
    <cellStyle name="20% - Accent2 11 3 2 3 2 2" xfId="49574"/>
    <cellStyle name="20% - Accent2 11 3 2 3 3" xfId="36658"/>
    <cellStyle name="20% - Accent2 11 3 2 4" xfId="17242"/>
    <cellStyle name="20% - Accent2 11 3 2 4 2" xfId="43116"/>
    <cellStyle name="20% - Accent2 11 3 2 5" xfId="30168"/>
    <cellStyle name="20% - Accent2 11 3 3" xfId="5938"/>
    <cellStyle name="20% - Accent2 11 3 3 2" xfId="12397"/>
    <cellStyle name="20% - Accent2 11 3 3 2 2" xfId="25314"/>
    <cellStyle name="20% - Accent2 11 3 3 2 2 2" xfId="51188"/>
    <cellStyle name="20% - Accent2 11 3 3 2 3" xfId="38272"/>
    <cellStyle name="20% - Accent2 11 3 3 3" xfId="18856"/>
    <cellStyle name="20% - Accent2 11 3 3 3 2" xfId="44730"/>
    <cellStyle name="20% - Accent2 11 3 3 4" xfId="31814"/>
    <cellStyle name="20% - Accent2 11 3 4" xfId="9169"/>
    <cellStyle name="20% - Accent2 11 3 4 2" xfId="22086"/>
    <cellStyle name="20% - Accent2 11 3 4 2 2" xfId="47960"/>
    <cellStyle name="20% - Accent2 11 3 4 3" xfId="35044"/>
    <cellStyle name="20% - Accent2 11 3 5" xfId="15628"/>
    <cellStyle name="20% - Accent2 11 3 5 2" xfId="41502"/>
    <cellStyle name="20% - Accent2 11 3 6" xfId="28554"/>
    <cellStyle name="20% - Accent2 11 4" xfId="3491"/>
    <cellStyle name="20% - Accent2 11 4 2" xfId="6745"/>
    <cellStyle name="20% - Accent2 11 4 2 2" xfId="13204"/>
    <cellStyle name="20% - Accent2 11 4 2 2 2" xfId="26121"/>
    <cellStyle name="20% - Accent2 11 4 2 2 2 2" xfId="51995"/>
    <cellStyle name="20% - Accent2 11 4 2 2 3" xfId="39079"/>
    <cellStyle name="20% - Accent2 11 4 2 3" xfId="19663"/>
    <cellStyle name="20% - Accent2 11 4 2 3 2" xfId="45537"/>
    <cellStyle name="20% - Accent2 11 4 2 4" xfId="32621"/>
    <cellStyle name="20% - Accent2 11 4 3" xfId="9976"/>
    <cellStyle name="20% - Accent2 11 4 3 2" xfId="22893"/>
    <cellStyle name="20% - Accent2 11 4 3 2 2" xfId="48767"/>
    <cellStyle name="20% - Accent2 11 4 3 3" xfId="35851"/>
    <cellStyle name="20% - Accent2 11 4 4" xfId="16435"/>
    <cellStyle name="20% - Accent2 11 4 4 2" xfId="42309"/>
    <cellStyle name="20% - Accent2 11 4 5" xfId="29361"/>
    <cellStyle name="20% - Accent2 11 5" xfId="5131"/>
    <cellStyle name="20% - Accent2 11 5 2" xfId="11590"/>
    <cellStyle name="20% - Accent2 11 5 2 2" xfId="24507"/>
    <cellStyle name="20% - Accent2 11 5 2 2 2" xfId="50381"/>
    <cellStyle name="20% - Accent2 11 5 2 3" xfId="37465"/>
    <cellStyle name="20% - Accent2 11 5 3" xfId="18049"/>
    <cellStyle name="20% - Accent2 11 5 3 2" xfId="43923"/>
    <cellStyle name="20% - Accent2 11 5 4" xfId="31007"/>
    <cellStyle name="20% - Accent2 11 6" xfId="8361"/>
    <cellStyle name="20% - Accent2 11 6 2" xfId="21278"/>
    <cellStyle name="20% - Accent2 11 6 2 2" xfId="47152"/>
    <cellStyle name="20% - Accent2 11 6 3" xfId="34236"/>
    <cellStyle name="20% - Accent2 11 7" xfId="14820"/>
    <cellStyle name="20% - Accent2 11 7 2" xfId="40694"/>
    <cellStyle name="20% - Accent2 11 8" xfId="27746"/>
    <cellStyle name="20% - Accent2 11 9" xfId="53609"/>
    <cellStyle name="20% - Accent2 12" xfId="2040"/>
    <cellStyle name="20% - Accent2 12 2" xfId="2449"/>
    <cellStyle name="20% - Accent2 12 2 2" xfId="3262"/>
    <cellStyle name="20% - Accent2 12 2 2 2" xfId="4919"/>
    <cellStyle name="20% - Accent2 12 2 2 2 2" xfId="8150"/>
    <cellStyle name="20% - Accent2 12 2 2 2 2 2" xfId="14609"/>
    <cellStyle name="20% - Accent2 12 2 2 2 2 2 2" xfId="27526"/>
    <cellStyle name="20% - Accent2 12 2 2 2 2 2 2 2" xfId="53400"/>
    <cellStyle name="20% - Accent2 12 2 2 2 2 2 3" xfId="40484"/>
    <cellStyle name="20% - Accent2 12 2 2 2 2 3" xfId="21068"/>
    <cellStyle name="20% - Accent2 12 2 2 2 2 3 2" xfId="46942"/>
    <cellStyle name="20% - Accent2 12 2 2 2 2 4" xfId="34026"/>
    <cellStyle name="20% - Accent2 12 2 2 2 3" xfId="11381"/>
    <cellStyle name="20% - Accent2 12 2 2 2 3 2" xfId="24298"/>
    <cellStyle name="20% - Accent2 12 2 2 2 3 2 2" xfId="50172"/>
    <cellStyle name="20% - Accent2 12 2 2 2 3 3" xfId="37256"/>
    <cellStyle name="20% - Accent2 12 2 2 2 4" xfId="17840"/>
    <cellStyle name="20% - Accent2 12 2 2 2 4 2" xfId="43714"/>
    <cellStyle name="20% - Accent2 12 2 2 2 5" xfId="30766"/>
    <cellStyle name="20% - Accent2 12 2 2 3" xfId="6536"/>
    <cellStyle name="20% - Accent2 12 2 2 3 2" xfId="12995"/>
    <cellStyle name="20% - Accent2 12 2 2 3 2 2" xfId="25912"/>
    <cellStyle name="20% - Accent2 12 2 2 3 2 2 2" xfId="51786"/>
    <cellStyle name="20% - Accent2 12 2 2 3 2 3" xfId="38870"/>
    <cellStyle name="20% - Accent2 12 2 2 3 3" xfId="19454"/>
    <cellStyle name="20% - Accent2 12 2 2 3 3 2" xfId="45328"/>
    <cellStyle name="20% - Accent2 12 2 2 3 4" xfId="32412"/>
    <cellStyle name="20% - Accent2 12 2 2 4" xfId="9767"/>
    <cellStyle name="20% - Accent2 12 2 2 4 2" xfId="22684"/>
    <cellStyle name="20% - Accent2 12 2 2 4 2 2" xfId="48558"/>
    <cellStyle name="20% - Accent2 12 2 2 4 3" xfId="35642"/>
    <cellStyle name="20% - Accent2 12 2 2 5" xfId="16226"/>
    <cellStyle name="20% - Accent2 12 2 2 5 2" xfId="42100"/>
    <cellStyle name="20% - Accent2 12 2 2 6" xfId="29152"/>
    <cellStyle name="20% - Accent2 12 2 3" xfId="4089"/>
    <cellStyle name="20% - Accent2 12 2 3 2" xfId="7343"/>
    <cellStyle name="20% - Accent2 12 2 3 2 2" xfId="13802"/>
    <cellStyle name="20% - Accent2 12 2 3 2 2 2" xfId="26719"/>
    <cellStyle name="20% - Accent2 12 2 3 2 2 2 2" xfId="52593"/>
    <cellStyle name="20% - Accent2 12 2 3 2 2 3" xfId="39677"/>
    <cellStyle name="20% - Accent2 12 2 3 2 3" xfId="20261"/>
    <cellStyle name="20% - Accent2 12 2 3 2 3 2" xfId="46135"/>
    <cellStyle name="20% - Accent2 12 2 3 2 4" xfId="33219"/>
    <cellStyle name="20% - Accent2 12 2 3 3" xfId="10574"/>
    <cellStyle name="20% - Accent2 12 2 3 3 2" xfId="23491"/>
    <cellStyle name="20% - Accent2 12 2 3 3 2 2" xfId="49365"/>
    <cellStyle name="20% - Accent2 12 2 3 3 3" xfId="36449"/>
    <cellStyle name="20% - Accent2 12 2 3 4" xfId="17033"/>
    <cellStyle name="20% - Accent2 12 2 3 4 2" xfId="42907"/>
    <cellStyle name="20% - Accent2 12 2 3 5" xfId="29959"/>
    <cellStyle name="20% - Accent2 12 2 4" xfId="5729"/>
    <cellStyle name="20% - Accent2 12 2 4 2" xfId="12188"/>
    <cellStyle name="20% - Accent2 12 2 4 2 2" xfId="25105"/>
    <cellStyle name="20% - Accent2 12 2 4 2 2 2" xfId="50979"/>
    <cellStyle name="20% - Accent2 12 2 4 2 3" xfId="38063"/>
    <cellStyle name="20% - Accent2 12 2 4 3" xfId="18647"/>
    <cellStyle name="20% - Accent2 12 2 4 3 2" xfId="44521"/>
    <cellStyle name="20% - Accent2 12 2 4 4" xfId="31605"/>
    <cellStyle name="20% - Accent2 12 2 5" xfId="8960"/>
    <cellStyle name="20% - Accent2 12 2 5 2" xfId="21877"/>
    <cellStyle name="20% - Accent2 12 2 5 2 2" xfId="47751"/>
    <cellStyle name="20% - Accent2 12 2 5 3" xfId="34835"/>
    <cellStyle name="20% - Accent2 12 2 6" xfId="15419"/>
    <cellStyle name="20% - Accent2 12 2 6 2" xfId="41293"/>
    <cellStyle name="20% - Accent2 12 2 7" xfId="28345"/>
    <cellStyle name="20% - Accent2 12 2 8" xfId="54207"/>
    <cellStyle name="20% - Accent2 12 3" xfId="2858"/>
    <cellStyle name="20% - Accent2 12 3 2" xfId="4515"/>
    <cellStyle name="20% - Accent2 12 3 2 2" xfId="7746"/>
    <cellStyle name="20% - Accent2 12 3 2 2 2" xfId="14205"/>
    <cellStyle name="20% - Accent2 12 3 2 2 2 2" xfId="27122"/>
    <cellStyle name="20% - Accent2 12 3 2 2 2 2 2" xfId="52996"/>
    <cellStyle name="20% - Accent2 12 3 2 2 2 3" xfId="40080"/>
    <cellStyle name="20% - Accent2 12 3 2 2 3" xfId="20664"/>
    <cellStyle name="20% - Accent2 12 3 2 2 3 2" xfId="46538"/>
    <cellStyle name="20% - Accent2 12 3 2 2 4" xfId="33622"/>
    <cellStyle name="20% - Accent2 12 3 2 3" xfId="10977"/>
    <cellStyle name="20% - Accent2 12 3 2 3 2" xfId="23894"/>
    <cellStyle name="20% - Accent2 12 3 2 3 2 2" xfId="49768"/>
    <cellStyle name="20% - Accent2 12 3 2 3 3" xfId="36852"/>
    <cellStyle name="20% - Accent2 12 3 2 4" xfId="17436"/>
    <cellStyle name="20% - Accent2 12 3 2 4 2" xfId="43310"/>
    <cellStyle name="20% - Accent2 12 3 2 5" xfId="30362"/>
    <cellStyle name="20% - Accent2 12 3 3" xfId="6132"/>
    <cellStyle name="20% - Accent2 12 3 3 2" xfId="12591"/>
    <cellStyle name="20% - Accent2 12 3 3 2 2" xfId="25508"/>
    <cellStyle name="20% - Accent2 12 3 3 2 2 2" xfId="51382"/>
    <cellStyle name="20% - Accent2 12 3 3 2 3" xfId="38466"/>
    <cellStyle name="20% - Accent2 12 3 3 3" xfId="19050"/>
    <cellStyle name="20% - Accent2 12 3 3 3 2" xfId="44924"/>
    <cellStyle name="20% - Accent2 12 3 3 4" xfId="32008"/>
    <cellStyle name="20% - Accent2 12 3 4" xfId="9363"/>
    <cellStyle name="20% - Accent2 12 3 4 2" xfId="22280"/>
    <cellStyle name="20% - Accent2 12 3 4 2 2" xfId="48154"/>
    <cellStyle name="20% - Accent2 12 3 4 3" xfId="35238"/>
    <cellStyle name="20% - Accent2 12 3 5" xfId="15822"/>
    <cellStyle name="20% - Accent2 12 3 5 2" xfId="41696"/>
    <cellStyle name="20% - Accent2 12 3 6" xfId="28748"/>
    <cellStyle name="20% - Accent2 12 4" xfId="3685"/>
    <cellStyle name="20% - Accent2 12 4 2" xfId="6939"/>
    <cellStyle name="20% - Accent2 12 4 2 2" xfId="13398"/>
    <cellStyle name="20% - Accent2 12 4 2 2 2" xfId="26315"/>
    <cellStyle name="20% - Accent2 12 4 2 2 2 2" xfId="52189"/>
    <cellStyle name="20% - Accent2 12 4 2 2 3" xfId="39273"/>
    <cellStyle name="20% - Accent2 12 4 2 3" xfId="19857"/>
    <cellStyle name="20% - Accent2 12 4 2 3 2" xfId="45731"/>
    <cellStyle name="20% - Accent2 12 4 2 4" xfId="32815"/>
    <cellStyle name="20% - Accent2 12 4 3" xfId="10170"/>
    <cellStyle name="20% - Accent2 12 4 3 2" xfId="23087"/>
    <cellStyle name="20% - Accent2 12 4 3 2 2" xfId="48961"/>
    <cellStyle name="20% - Accent2 12 4 3 3" xfId="36045"/>
    <cellStyle name="20% - Accent2 12 4 4" xfId="16629"/>
    <cellStyle name="20% - Accent2 12 4 4 2" xfId="42503"/>
    <cellStyle name="20% - Accent2 12 4 5" xfId="29555"/>
    <cellStyle name="20% - Accent2 12 5" xfId="5325"/>
    <cellStyle name="20% - Accent2 12 5 2" xfId="11784"/>
    <cellStyle name="20% - Accent2 12 5 2 2" xfId="24701"/>
    <cellStyle name="20% - Accent2 12 5 2 2 2" xfId="50575"/>
    <cellStyle name="20% - Accent2 12 5 2 3" xfId="37659"/>
    <cellStyle name="20% - Accent2 12 5 3" xfId="18243"/>
    <cellStyle name="20% - Accent2 12 5 3 2" xfId="44117"/>
    <cellStyle name="20% - Accent2 12 5 4" xfId="31201"/>
    <cellStyle name="20% - Accent2 12 6" xfId="8556"/>
    <cellStyle name="20% - Accent2 12 6 2" xfId="21473"/>
    <cellStyle name="20% - Accent2 12 6 2 2" xfId="47347"/>
    <cellStyle name="20% - Accent2 12 6 3" xfId="34431"/>
    <cellStyle name="20% - Accent2 12 7" xfId="15015"/>
    <cellStyle name="20% - Accent2 12 7 2" xfId="40889"/>
    <cellStyle name="20% - Accent2 12 8" xfId="27941"/>
    <cellStyle name="20% - Accent2 12 9" xfId="53803"/>
    <cellStyle name="20% - Accent2 13" xfId="2054"/>
    <cellStyle name="20% - Accent2 13 2" xfId="2872"/>
    <cellStyle name="20% - Accent2 13 2 2" xfId="4529"/>
    <cellStyle name="20% - Accent2 13 2 2 2" xfId="7760"/>
    <cellStyle name="20% - Accent2 13 2 2 2 2" xfId="14219"/>
    <cellStyle name="20% - Accent2 13 2 2 2 2 2" xfId="27136"/>
    <cellStyle name="20% - Accent2 13 2 2 2 2 2 2" xfId="53010"/>
    <cellStyle name="20% - Accent2 13 2 2 2 2 3" xfId="40094"/>
    <cellStyle name="20% - Accent2 13 2 2 2 3" xfId="20678"/>
    <cellStyle name="20% - Accent2 13 2 2 2 3 2" xfId="46552"/>
    <cellStyle name="20% - Accent2 13 2 2 2 4" xfId="33636"/>
    <cellStyle name="20% - Accent2 13 2 2 3" xfId="10991"/>
    <cellStyle name="20% - Accent2 13 2 2 3 2" xfId="23908"/>
    <cellStyle name="20% - Accent2 13 2 2 3 2 2" xfId="49782"/>
    <cellStyle name="20% - Accent2 13 2 2 3 3" xfId="36866"/>
    <cellStyle name="20% - Accent2 13 2 2 4" xfId="17450"/>
    <cellStyle name="20% - Accent2 13 2 2 4 2" xfId="43324"/>
    <cellStyle name="20% - Accent2 13 2 2 5" xfId="30376"/>
    <cellStyle name="20% - Accent2 13 2 3" xfId="6146"/>
    <cellStyle name="20% - Accent2 13 2 3 2" xfId="12605"/>
    <cellStyle name="20% - Accent2 13 2 3 2 2" xfId="25522"/>
    <cellStyle name="20% - Accent2 13 2 3 2 2 2" xfId="51396"/>
    <cellStyle name="20% - Accent2 13 2 3 2 3" xfId="38480"/>
    <cellStyle name="20% - Accent2 13 2 3 3" xfId="19064"/>
    <cellStyle name="20% - Accent2 13 2 3 3 2" xfId="44938"/>
    <cellStyle name="20% - Accent2 13 2 3 4" xfId="32022"/>
    <cellStyle name="20% - Accent2 13 2 4" xfId="9377"/>
    <cellStyle name="20% - Accent2 13 2 4 2" xfId="22294"/>
    <cellStyle name="20% - Accent2 13 2 4 2 2" xfId="48168"/>
    <cellStyle name="20% - Accent2 13 2 4 3" xfId="35252"/>
    <cellStyle name="20% - Accent2 13 2 5" xfId="15836"/>
    <cellStyle name="20% - Accent2 13 2 5 2" xfId="41710"/>
    <cellStyle name="20% - Accent2 13 2 6" xfId="28762"/>
    <cellStyle name="20% - Accent2 13 3" xfId="3699"/>
    <cellStyle name="20% - Accent2 13 3 2" xfId="6953"/>
    <cellStyle name="20% - Accent2 13 3 2 2" xfId="13412"/>
    <cellStyle name="20% - Accent2 13 3 2 2 2" xfId="26329"/>
    <cellStyle name="20% - Accent2 13 3 2 2 2 2" xfId="52203"/>
    <cellStyle name="20% - Accent2 13 3 2 2 3" xfId="39287"/>
    <cellStyle name="20% - Accent2 13 3 2 3" xfId="19871"/>
    <cellStyle name="20% - Accent2 13 3 2 3 2" xfId="45745"/>
    <cellStyle name="20% - Accent2 13 3 2 4" xfId="32829"/>
    <cellStyle name="20% - Accent2 13 3 3" xfId="10184"/>
    <cellStyle name="20% - Accent2 13 3 3 2" xfId="23101"/>
    <cellStyle name="20% - Accent2 13 3 3 2 2" xfId="48975"/>
    <cellStyle name="20% - Accent2 13 3 3 3" xfId="36059"/>
    <cellStyle name="20% - Accent2 13 3 4" xfId="16643"/>
    <cellStyle name="20% - Accent2 13 3 4 2" xfId="42517"/>
    <cellStyle name="20% - Accent2 13 3 5" xfId="29569"/>
    <cellStyle name="20% - Accent2 13 4" xfId="5339"/>
    <cellStyle name="20% - Accent2 13 4 2" xfId="11798"/>
    <cellStyle name="20% - Accent2 13 4 2 2" xfId="24715"/>
    <cellStyle name="20% - Accent2 13 4 2 2 2" xfId="50589"/>
    <cellStyle name="20% - Accent2 13 4 2 3" xfId="37673"/>
    <cellStyle name="20% - Accent2 13 4 3" xfId="18257"/>
    <cellStyle name="20% - Accent2 13 4 3 2" xfId="44131"/>
    <cellStyle name="20% - Accent2 13 4 4" xfId="31215"/>
    <cellStyle name="20% - Accent2 13 5" xfId="8570"/>
    <cellStyle name="20% - Accent2 13 5 2" xfId="21487"/>
    <cellStyle name="20% - Accent2 13 5 2 2" xfId="47361"/>
    <cellStyle name="20% - Accent2 13 5 3" xfId="34445"/>
    <cellStyle name="20% - Accent2 13 6" xfId="15029"/>
    <cellStyle name="20% - Accent2 13 6 2" xfId="40903"/>
    <cellStyle name="20% - Accent2 13 7" xfId="27955"/>
    <cellStyle name="20% - Accent2 13 8" xfId="53817"/>
    <cellStyle name="20% - Accent2 14" xfId="2469"/>
    <cellStyle name="20% - Accent2 14 2" xfId="4126"/>
    <cellStyle name="20% - Accent2 14 2 2" xfId="7357"/>
    <cellStyle name="20% - Accent2 14 2 2 2" xfId="13816"/>
    <cellStyle name="20% - Accent2 14 2 2 2 2" xfId="26733"/>
    <cellStyle name="20% - Accent2 14 2 2 2 2 2" xfId="52607"/>
    <cellStyle name="20% - Accent2 14 2 2 2 3" xfId="39691"/>
    <cellStyle name="20% - Accent2 14 2 2 3" xfId="20275"/>
    <cellStyle name="20% - Accent2 14 2 2 3 2" xfId="46149"/>
    <cellStyle name="20% - Accent2 14 2 2 4" xfId="33233"/>
    <cellStyle name="20% - Accent2 14 2 3" xfId="10588"/>
    <cellStyle name="20% - Accent2 14 2 3 2" xfId="23505"/>
    <cellStyle name="20% - Accent2 14 2 3 2 2" xfId="49379"/>
    <cellStyle name="20% - Accent2 14 2 3 3" xfId="36463"/>
    <cellStyle name="20% - Accent2 14 2 4" xfId="17047"/>
    <cellStyle name="20% - Accent2 14 2 4 2" xfId="42921"/>
    <cellStyle name="20% - Accent2 14 2 5" xfId="29973"/>
    <cellStyle name="20% - Accent2 14 3" xfId="5743"/>
    <cellStyle name="20% - Accent2 14 3 2" xfId="12202"/>
    <cellStyle name="20% - Accent2 14 3 2 2" xfId="25119"/>
    <cellStyle name="20% - Accent2 14 3 2 2 2" xfId="50993"/>
    <cellStyle name="20% - Accent2 14 3 2 3" xfId="38077"/>
    <cellStyle name="20% - Accent2 14 3 3" xfId="18661"/>
    <cellStyle name="20% - Accent2 14 3 3 2" xfId="44535"/>
    <cellStyle name="20% - Accent2 14 3 4" xfId="31619"/>
    <cellStyle name="20% - Accent2 14 4" xfId="8974"/>
    <cellStyle name="20% - Accent2 14 4 2" xfId="21891"/>
    <cellStyle name="20% - Accent2 14 4 2 2" xfId="47765"/>
    <cellStyle name="20% - Accent2 14 4 3" xfId="34849"/>
    <cellStyle name="20% - Accent2 14 5" xfId="15433"/>
    <cellStyle name="20% - Accent2 14 5 2" xfId="41307"/>
    <cellStyle name="20% - Accent2 14 6" xfId="28359"/>
    <cellStyle name="20% - Accent2 15" xfId="3278"/>
    <cellStyle name="20% - Accent2 15 2" xfId="6550"/>
    <cellStyle name="20% - Accent2 15 2 2" xfId="13009"/>
    <cellStyle name="20% - Accent2 15 2 2 2" xfId="25926"/>
    <cellStyle name="20% - Accent2 15 2 2 2 2" xfId="51800"/>
    <cellStyle name="20% - Accent2 15 2 2 3" xfId="38884"/>
    <cellStyle name="20% - Accent2 15 2 3" xfId="19468"/>
    <cellStyle name="20% - Accent2 15 2 3 2" xfId="45342"/>
    <cellStyle name="20% - Accent2 15 2 4" xfId="32426"/>
    <cellStyle name="20% - Accent2 15 3" xfId="9781"/>
    <cellStyle name="20% - Accent2 15 3 2" xfId="22698"/>
    <cellStyle name="20% - Accent2 15 3 2 2" xfId="48572"/>
    <cellStyle name="20% - Accent2 15 3 3" xfId="35656"/>
    <cellStyle name="20% - Accent2 15 4" xfId="16240"/>
    <cellStyle name="20% - Accent2 15 4 2" xfId="42114"/>
    <cellStyle name="20% - Accent2 15 5" xfId="29166"/>
    <cellStyle name="20% - Accent2 16" xfId="4936"/>
    <cellStyle name="20% - Accent2 16 2" xfId="11395"/>
    <cellStyle name="20% - Accent2 16 2 2" xfId="24312"/>
    <cellStyle name="20% - Accent2 16 2 2 2" xfId="50186"/>
    <cellStyle name="20% - Accent2 16 2 3" xfId="37270"/>
    <cellStyle name="20% - Accent2 16 3" xfId="17854"/>
    <cellStyle name="20% - Accent2 16 3 2" xfId="43728"/>
    <cellStyle name="20% - Accent2 16 4" xfId="30812"/>
    <cellStyle name="20% - Accent2 17" xfId="8164"/>
    <cellStyle name="20% - Accent2 17 2" xfId="21082"/>
    <cellStyle name="20% - Accent2 17 2 2" xfId="46956"/>
    <cellStyle name="20% - Accent2 17 3" xfId="34040"/>
    <cellStyle name="20% - Accent2 18" xfId="14624"/>
    <cellStyle name="20% - Accent2 18 2" xfId="40498"/>
    <cellStyle name="20% - Accent2 19" xfId="27542"/>
    <cellStyle name="20% - Accent2 2" xfId="21"/>
    <cellStyle name="20% - Accent2 2 10" xfId="8175"/>
    <cellStyle name="20% - Accent2 2 10 2" xfId="21093"/>
    <cellStyle name="20% - Accent2 2 10 2 2" xfId="46967"/>
    <cellStyle name="20% - Accent2 2 10 3" xfId="34051"/>
    <cellStyle name="20% - Accent2 2 11" xfId="14635"/>
    <cellStyle name="20% - Accent2 2 11 2" xfId="40509"/>
    <cellStyle name="20% - Accent2 2 12" xfId="27553"/>
    <cellStyle name="20% - Accent2 2 13" xfId="53425"/>
    <cellStyle name="20% - Accent2 2 14" xfId="1043"/>
    <cellStyle name="20% - Accent2 2 2" xfId="275"/>
    <cellStyle name="20% - Accent2 2 3" xfId="229"/>
    <cellStyle name="20% - Accent2 2 3 10" xfId="27579"/>
    <cellStyle name="20% - Accent2 2 3 11" xfId="53445"/>
    <cellStyle name="20% - Accent2 2 3 12" xfId="1044"/>
    <cellStyle name="20% - Accent2 2 3 2" xfId="419"/>
    <cellStyle name="20% - Accent2 2 3 2 10" xfId="53530"/>
    <cellStyle name="20% - Accent2 2 3 2 11" xfId="1614"/>
    <cellStyle name="20% - Accent2 2 3 2 2" xfId="523"/>
    <cellStyle name="20% - Accent2 2 3 2 2 10" xfId="1939"/>
    <cellStyle name="20% - Accent2 2 3 2 2 2" xfId="2370"/>
    <cellStyle name="20% - Accent2 2 3 2 2 2 2" xfId="3183"/>
    <cellStyle name="20% - Accent2 2 3 2 2 2 2 2" xfId="4840"/>
    <cellStyle name="20% - Accent2 2 3 2 2 2 2 2 2" xfId="8071"/>
    <cellStyle name="20% - Accent2 2 3 2 2 2 2 2 2 2" xfId="14530"/>
    <cellStyle name="20% - Accent2 2 3 2 2 2 2 2 2 2 2" xfId="27447"/>
    <cellStyle name="20% - Accent2 2 3 2 2 2 2 2 2 2 2 2" xfId="53321"/>
    <cellStyle name="20% - Accent2 2 3 2 2 2 2 2 2 2 3" xfId="40405"/>
    <cellStyle name="20% - Accent2 2 3 2 2 2 2 2 2 3" xfId="20989"/>
    <cellStyle name="20% - Accent2 2 3 2 2 2 2 2 2 3 2" xfId="46863"/>
    <cellStyle name="20% - Accent2 2 3 2 2 2 2 2 2 4" xfId="33947"/>
    <cellStyle name="20% - Accent2 2 3 2 2 2 2 2 3" xfId="11302"/>
    <cellStyle name="20% - Accent2 2 3 2 2 2 2 2 3 2" xfId="24219"/>
    <cellStyle name="20% - Accent2 2 3 2 2 2 2 2 3 2 2" xfId="50093"/>
    <cellStyle name="20% - Accent2 2 3 2 2 2 2 2 3 3" xfId="37177"/>
    <cellStyle name="20% - Accent2 2 3 2 2 2 2 2 4" xfId="17761"/>
    <cellStyle name="20% - Accent2 2 3 2 2 2 2 2 4 2" xfId="43635"/>
    <cellStyle name="20% - Accent2 2 3 2 2 2 2 2 5" xfId="30687"/>
    <cellStyle name="20% - Accent2 2 3 2 2 2 2 3" xfId="6457"/>
    <cellStyle name="20% - Accent2 2 3 2 2 2 2 3 2" xfId="12916"/>
    <cellStyle name="20% - Accent2 2 3 2 2 2 2 3 2 2" xfId="25833"/>
    <cellStyle name="20% - Accent2 2 3 2 2 2 2 3 2 2 2" xfId="51707"/>
    <cellStyle name="20% - Accent2 2 3 2 2 2 2 3 2 3" xfId="38791"/>
    <cellStyle name="20% - Accent2 2 3 2 2 2 2 3 3" xfId="19375"/>
    <cellStyle name="20% - Accent2 2 3 2 2 2 2 3 3 2" xfId="45249"/>
    <cellStyle name="20% - Accent2 2 3 2 2 2 2 3 4" xfId="32333"/>
    <cellStyle name="20% - Accent2 2 3 2 2 2 2 4" xfId="9688"/>
    <cellStyle name="20% - Accent2 2 3 2 2 2 2 4 2" xfId="22605"/>
    <cellStyle name="20% - Accent2 2 3 2 2 2 2 4 2 2" xfId="48479"/>
    <cellStyle name="20% - Accent2 2 3 2 2 2 2 4 3" xfId="35563"/>
    <cellStyle name="20% - Accent2 2 3 2 2 2 2 5" xfId="16147"/>
    <cellStyle name="20% - Accent2 2 3 2 2 2 2 5 2" xfId="42021"/>
    <cellStyle name="20% - Accent2 2 3 2 2 2 2 6" xfId="29073"/>
    <cellStyle name="20% - Accent2 2 3 2 2 2 3" xfId="4010"/>
    <cellStyle name="20% - Accent2 2 3 2 2 2 3 2" xfId="7264"/>
    <cellStyle name="20% - Accent2 2 3 2 2 2 3 2 2" xfId="13723"/>
    <cellStyle name="20% - Accent2 2 3 2 2 2 3 2 2 2" xfId="26640"/>
    <cellStyle name="20% - Accent2 2 3 2 2 2 3 2 2 2 2" xfId="52514"/>
    <cellStyle name="20% - Accent2 2 3 2 2 2 3 2 2 3" xfId="39598"/>
    <cellStyle name="20% - Accent2 2 3 2 2 2 3 2 3" xfId="20182"/>
    <cellStyle name="20% - Accent2 2 3 2 2 2 3 2 3 2" xfId="46056"/>
    <cellStyle name="20% - Accent2 2 3 2 2 2 3 2 4" xfId="33140"/>
    <cellStyle name="20% - Accent2 2 3 2 2 2 3 3" xfId="10495"/>
    <cellStyle name="20% - Accent2 2 3 2 2 2 3 3 2" xfId="23412"/>
    <cellStyle name="20% - Accent2 2 3 2 2 2 3 3 2 2" xfId="49286"/>
    <cellStyle name="20% - Accent2 2 3 2 2 2 3 3 3" xfId="36370"/>
    <cellStyle name="20% - Accent2 2 3 2 2 2 3 4" xfId="16954"/>
    <cellStyle name="20% - Accent2 2 3 2 2 2 3 4 2" xfId="42828"/>
    <cellStyle name="20% - Accent2 2 3 2 2 2 3 5" xfId="29880"/>
    <cellStyle name="20% - Accent2 2 3 2 2 2 4" xfId="5650"/>
    <cellStyle name="20% - Accent2 2 3 2 2 2 4 2" xfId="12109"/>
    <cellStyle name="20% - Accent2 2 3 2 2 2 4 2 2" xfId="25026"/>
    <cellStyle name="20% - Accent2 2 3 2 2 2 4 2 2 2" xfId="50900"/>
    <cellStyle name="20% - Accent2 2 3 2 2 2 4 2 3" xfId="37984"/>
    <cellStyle name="20% - Accent2 2 3 2 2 2 4 3" xfId="18568"/>
    <cellStyle name="20% - Accent2 2 3 2 2 2 4 3 2" xfId="44442"/>
    <cellStyle name="20% - Accent2 2 3 2 2 2 4 4" xfId="31526"/>
    <cellStyle name="20% - Accent2 2 3 2 2 2 5" xfId="8881"/>
    <cellStyle name="20% - Accent2 2 3 2 2 2 5 2" xfId="21798"/>
    <cellStyle name="20% - Accent2 2 3 2 2 2 5 2 2" xfId="47672"/>
    <cellStyle name="20% - Accent2 2 3 2 2 2 5 3" xfId="34756"/>
    <cellStyle name="20% - Accent2 2 3 2 2 2 6" xfId="15340"/>
    <cellStyle name="20% - Accent2 2 3 2 2 2 6 2" xfId="41214"/>
    <cellStyle name="20% - Accent2 2 3 2 2 2 7" xfId="28266"/>
    <cellStyle name="20% - Accent2 2 3 2 2 2 8" xfId="54128"/>
    <cellStyle name="20% - Accent2 2 3 2 2 3" xfId="2779"/>
    <cellStyle name="20% - Accent2 2 3 2 2 3 2" xfId="4436"/>
    <cellStyle name="20% - Accent2 2 3 2 2 3 2 2" xfId="7667"/>
    <cellStyle name="20% - Accent2 2 3 2 2 3 2 2 2" xfId="14126"/>
    <cellStyle name="20% - Accent2 2 3 2 2 3 2 2 2 2" xfId="27043"/>
    <cellStyle name="20% - Accent2 2 3 2 2 3 2 2 2 2 2" xfId="52917"/>
    <cellStyle name="20% - Accent2 2 3 2 2 3 2 2 2 3" xfId="40001"/>
    <cellStyle name="20% - Accent2 2 3 2 2 3 2 2 3" xfId="20585"/>
    <cellStyle name="20% - Accent2 2 3 2 2 3 2 2 3 2" xfId="46459"/>
    <cellStyle name="20% - Accent2 2 3 2 2 3 2 2 4" xfId="33543"/>
    <cellStyle name="20% - Accent2 2 3 2 2 3 2 3" xfId="10898"/>
    <cellStyle name="20% - Accent2 2 3 2 2 3 2 3 2" xfId="23815"/>
    <cellStyle name="20% - Accent2 2 3 2 2 3 2 3 2 2" xfId="49689"/>
    <cellStyle name="20% - Accent2 2 3 2 2 3 2 3 3" xfId="36773"/>
    <cellStyle name="20% - Accent2 2 3 2 2 3 2 4" xfId="17357"/>
    <cellStyle name="20% - Accent2 2 3 2 2 3 2 4 2" xfId="43231"/>
    <cellStyle name="20% - Accent2 2 3 2 2 3 2 5" xfId="30283"/>
    <cellStyle name="20% - Accent2 2 3 2 2 3 3" xfId="6053"/>
    <cellStyle name="20% - Accent2 2 3 2 2 3 3 2" xfId="12512"/>
    <cellStyle name="20% - Accent2 2 3 2 2 3 3 2 2" xfId="25429"/>
    <cellStyle name="20% - Accent2 2 3 2 2 3 3 2 2 2" xfId="51303"/>
    <cellStyle name="20% - Accent2 2 3 2 2 3 3 2 3" xfId="38387"/>
    <cellStyle name="20% - Accent2 2 3 2 2 3 3 3" xfId="18971"/>
    <cellStyle name="20% - Accent2 2 3 2 2 3 3 3 2" xfId="44845"/>
    <cellStyle name="20% - Accent2 2 3 2 2 3 3 4" xfId="31929"/>
    <cellStyle name="20% - Accent2 2 3 2 2 3 4" xfId="9284"/>
    <cellStyle name="20% - Accent2 2 3 2 2 3 4 2" xfId="22201"/>
    <cellStyle name="20% - Accent2 2 3 2 2 3 4 2 2" xfId="48075"/>
    <cellStyle name="20% - Accent2 2 3 2 2 3 4 3" xfId="35159"/>
    <cellStyle name="20% - Accent2 2 3 2 2 3 5" xfId="15743"/>
    <cellStyle name="20% - Accent2 2 3 2 2 3 5 2" xfId="41617"/>
    <cellStyle name="20% - Accent2 2 3 2 2 3 6" xfId="28669"/>
    <cellStyle name="20% - Accent2 2 3 2 2 4" xfId="3606"/>
    <cellStyle name="20% - Accent2 2 3 2 2 4 2" xfId="6860"/>
    <cellStyle name="20% - Accent2 2 3 2 2 4 2 2" xfId="13319"/>
    <cellStyle name="20% - Accent2 2 3 2 2 4 2 2 2" xfId="26236"/>
    <cellStyle name="20% - Accent2 2 3 2 2 4 2 2 2 2" xfId="52110"/>
    <cellStyle name="20% - Accent2 2 3 2 2 4 2 2 3" xfId="39194"/>
    <cellStyle name="20% - Accent2 2 3 2 2 4 2 3" xfId="19778"/>
    <cellStyle name="20% - Accent2 2 3 2 2 4 2 3 2" xfId="45652"/>
    <cellStyle name="20% - Accent2 2 3 2 2 4 2 4" xfId="32736"/>
    <cellStyle name="20% - Accent2 2 3 2 2 4 3" xfId="10091"/>
    <cellStyle name="20% - Accent2 2 3 2 2 4 3 2" xfId="23008"/>
    <cellStyle name="20% - Accent2 2 3 2 2 4 3 2 2" xfId="48882"/>
    <cellStyle name="20% - Accent2 2 3 2 2 4 3 3" xfId="35966"/>
    <cellStyle name="20% - Accent2 2 3 2 2 4 4" xfId="16550"/>
    <cellStyle name="20% - Accent2 2 3 2 2 4 4 2" xfId="42424"/>
    <cellStyle name="20% - Accent2 2 3 2 2 4 5" xfId="29476"/>
    <cellStyle name="20% - Accent2 2 3 2 2 5" xfId="5246"/>
    <cellStyle name="20% - Accent2 2 3 2 2 5 2" xfId="11705"/>
    <cellStyle name="20% - Accent2 2 3 2 2 5 2 2" xfId="24622"/>
    <cellStyle name="20% - Accent2 2 3 2 2 5 2 2 2" xfId="50496"/>
    <cellStyle name="20% - Accent2 2 3 2 2 5 2 3" xfId="37580"/>
    <cellStyle name="20% - Accent2 2 3 2 2 5 3" xfId="18164"/>
    <cellStyle name="20% - Accent2 2 3 2 2 5 3 2" xfId="44038"/>
    <cellStyle name="20% - Accent2 2 3 2 2 5 4" xfId="31122"/>
    <cellStyle name="20% - Accent2 2 3 2 2 6" xfId="8477"/>
    <cellStyle name="20% - Accent2 2 3 2 2 6 2" xfId="21394"/>
    <cellStyle name="20% - Accent2 2 3 2 2 6 2 2" xfId="47268"/>
    <cellStyle name="20% - Accent2 2 3 2 2 6 3" xfId="34352"/>
    <cellStyle name="20% - Accent2 2 3 2 2 7" xfId="14936"/>
    <cellStyle name="20% - Accent2 2 3 2 2 7 2" xfId="40810"/>
    <cellStyle name="20% - Accent2 2 3 2 2 8" xfId="27861"/>
    <cellStyle name="20% - Accent2 2 3 2 2 9" xfId="53724"/>
    <cellStyle name="20% - Accent2 2 3 2 3" xfId="522"/>
    <cellStyle name="20% - Accent2 2 3 2 3 2" xfId="2988"/>
    <cellStyle name="20% - Accent2 2 3 2 3 2 2" xfId="4645"/>
    <cellStyle name="20% - Accent2 2 3 2 3 2 2 2" xfId="7876"/>
    <cellStyle name="20% - Accent2 2 3 2 3 2 2 2 2" xfId="14335"/>
    <cellStyle name="20% - Accent2 2 3 2 3 2 2 2 2 2" xfId="27252"/>
    <cellStyle name="20% - Accent2 2 3 2 3 2 2 2 2 2 2" xfId="53126"/>
    <cellStyle name="20% - Accent2 2 3 2 3 2 2 2 2 3" xfId="40210"/>
    <cellStyle name="20% - Accent2 2 3 2 3 2 2 2 3" xfId="20794"/>
    <cellStyle name="20% - Accent2 2 3 2 3 2 2 2 3 2" xfId="46668"/>
    <cellStyle name="20% - Accent2 2 3 2 3 2 2 2 4" xfId="33752"/>
    <cellStyle name="20% - Accent2 2 3 2 3 2 2 3" xfId="11107"/>
    <cellStyle name="20% - Accent2 2 3 2 3 2 2 3 2" xfId="24024"/>
    <cellStyle name="20% - Accent2 2 3 2 3 2 2 3 2 2" xfId="49898"/>
    <cellStyle name="20% - Accent2 2 3 2 3 2 2 3 3" xfId="36982"/>
    <cellStyle name="20% - Accent2 2 3 2 3 2 2 4" xfId="17566"/>
    <cellStyle name="20% - Accent2 2 3 2 3 2 2 4 2" xfId="43440"/>
    <cellStyle name="20% - Accent2 2 3 2 3 2 2 5" xfId="30492"/>
    <cellStyle name="20% - Accent2 2 3 2 3 2 3" xfId="6262"/>
    <cellStyle name="20% - Accent2 2 3 2 3 2 3 2" xfId="12721"/>
    <cellStyle name="20% - Accent2 2 3 2 3 2 3 2 2" xfId="25638"/>
    <cellStyle name="20% - Accent2 2 3 2 3 2 3 2 2 2" xfId="51512"/>
    <cellStyle name="20% - Accent2 2 3 2 3 2 3 2 3" xfId="38596"/>
    <cellStyle name="20% - Accent2 2 3 2 3 2 3 3" xfId="19180"/>
    <cellStyle name="20% - Accent2 2 3 2 3 2 3 3 2" xfId="45054"/>
    <cellStyle name="20% - Accent2 2 3 2 3 2 3 4" xfId="32138"/>
    <cellStyle name="20% - Accent2 2 3 2 3 2 4" xfId="9493"/>
    <cellStyle name="20% - Accent2 2 3 2 3 2 4 2" xfId="22410"/>
    <cellStyle name="20% - Accent2 2 3 2 3 2 4 2 2" xfId="48284"/>
    <cellStyle name="20% - Accent2 2 3 2 3 2 4 3" xfId="35368"/>
    <cellStyle name="20% - Accent2 2 3 2 3 2 5" xfId="15952"/>
    <cellStyle name="20% - Accent2 2 3 2 3 2 5 2" xfId="41826"/>
    <cellStyle name="20% - Accent2 2 3 2 3 2 6" xfId="28878"/>
    <cellStyle name="20% - Accent2 2 3 2 3 3" xfId="3815"/>
    <cellStyle name="20% - Accent2 2 3 2 3 3 2" xfId="7069"/>
    <cellStyle name="20% - Accent2 2 3 2 3 3 2 2" xfId="13528"/>
    <cellStyle name="20% - Accent2 2 3 2 3 3 2 2 2" xfId="26445"/>
    <cellStyle name="20% - Accent2 2 3 2 3 3 2 2 2 2" xfId="52319"/>
    <cellStyle name="20% - Accent2 2 3 2 3 3 2 2 3" xfId="39403"/>
    <cellStyle name="20% - Accent2 2 3 2 3 3 2 3" xfId="19987"/>
    <cellStyle name="20% - Accent2 2 3 2 3 3 2 3 2" xfId="45861"/>
    <cellStyle name="20% - Accent2 2 3 2 3 3 2 4" xfId="32945"/>
    <cellStyle name="20% - Accent2 2 3 2 3 3 3" xfId="10300"/>
    <cellStyle name="20% - Accent2 2 3 2 3 3 3 2" xfId="23217"/>
    <cellStyle name="20% - Accent2 2 3 2 3 3 3 2 2" xfId="49091"/>
    <cellStyle name="20% - Accent2 2 3 2 3 3 3 3" xfId="36175"/>
    <cellStyle name="20% - Accent2 2 3 2 3 3 4" xfId="16759"/>
    <cellStyle name="20% - Accent2 2 3 2 3 3 4 2" xfId="42633"/>
    <cellStyle name="20% - Accent2 2 3 2 3 3 5" xfId="29685"/>
    <cellStyle name="20% - Accent2 2 3 2 3 4" xfId="5455"/>
    <cellStyle name="20% - Accent2 2 3 2 3 4 2" xfId="11914"/>
    <cellStyle name="20% - Accent2 2 3 2 3 4 2 2" xfId="24831"/>
    <cellStyle name="20% - Accent2 2 3 2 3 4 2 2 2" xfId="50705"/>
    <cellStyle name="20% - Accent2 2 3 2 3 4 2 3" xfId="37789"/>
    <cellStyle name="20% - Accent2 2 3 2 3 4 3" xfId="18373"/>
    <cellStyle name="20% - Accent2 2 3 2 3 4 3 2" xfId="44247"/>
    <cellStyle name="20% - Accent2 2 3 2 3 4 4" xfId="31331"/>
    <cellStyle name="20% - Accent2 2 3 2 3 5" xfId="8686"/>
    <cellStyle name="20% - Accent2 2 3 2 3 5 2" xfId="21603"/>
    <cellStyle name="20% - Accent2 2 3 2 3 5 2 2" xfId="47477"/>
    <cellStyle name="20% - Accent2 2 3 2 3 5 3" xfId="34561"/>
    <cellStyle name="20% - Accent2 2 3 2 3 6" xfId="15145"/>
    <cellStyle name="20% - Accent2 2 3 2 3 6 2" xfId="41019"/>
    <cellStyle name="20% - Accent2 2 3 2 3 7" xfId="28071"/>
    <cellStyle name="20% - Accent2 2 3 2 3 8" xfId="53933"/>
    <cellStyle name="20% - Accent2 2 3 2 3 9" xfId="2174"/>
    <cellStyle name="20% - Accent2 2 3 2 4" xfId="2585"/>
    <cellStyle name="20% - Accent2 2 3 2 4 2" xfId="4242"/>
    <cellStyle name="20% - Accent2 2 3 2 4 2 2" xfId="7473"/>
    <cellStyle name="20% - Accent2 2 3 2 4 2 2 2" xfId="13932"/>
    <cellStyle name="20% - Accent2 2 3 2 4 2 2 2 2" xfId="26849"/>
    <cellStyle name="20% - Accent2 2 3 2 4 2 2 2 2 2" xfId="52723"/>
    <cellStyle name="20% - Accent2 2 3 2 4 2 2 2 3" xfId="39807"/>
    <cellStyle name="20% - Accent2 2 3 2 4 2 2 3" xfId="20391"/>
    <cellStyle name="20% - Accent2 2 3 2 4 2 2 3 2" xfId="46265"/>
    <cellStyle name="20% - Accent2 2 3 2 4 2 2 4" xfId="33349"/>
    <cellStyle name="20% - Accent2 2 3 2 4 2 3" xfId="10704"/>
    <cellStyle name="20% - Accent2 2 3 2 4 2 3 2" xfId="23621"/>
    <cellStyle name="20% - Accent2 2 3 2 4 2 3 2 2" xfId="49495"/>
    <cellStyle name="20% - Accent2 2 3 2 4 2 3 3" xfId="36579"/>
    <cellStyle name="20% - Accent2 2 3 2 4 2 4" xfId="17163"/>
    <cellStyle name="20% - Accent2 2 3 2 4 2 4 2" xfId="43037"/>
    <cellStyle name="20% - Accent2 2 3 2 4 2 5" xfId="30089"/>
    <cellStyle name="20% - Accent2 2 3 2 4 3" xfId="5859"/>
    <cellStyle name="20% - Accent2 2 3 2 4 3 2" xfId="12318"/>
    <cellStyle name="20% - Accent2 2 3 2 4 3 2 2" xfId="25235"/>
    <cellStyle name="20% - Accent2 2 3 2 4 3 2 2 2" xfId="51109"/>
    <cellStyle name="20% - Accent2 2 3 2 4 3 2 3" xfId="38193"/>
    <cellStyle name="20% - Accent2 2 3 2 4 3 3" xfId="18777"/>
    <cellStyle name="20% - Accent2 2 3 2 4 3 3 2" xfId="44651"/>
    <cellStyle name="20% - Accent2 2 3 2 4 3 4" xfId="31735"/>
    <cellStyle name="20% - Accent2 2 3 2 4 4" xfId="9090"/>
    <cellStyle name="20% - Accent2 2 3 2 4 4 2" xfId="22007"/>
    <cellStyle name="20% - Accent2 2 3 2 4 4 2 2" xfId="47881"/>
    <cellStyle name="20% - Accent2 2 3 2 4 4 3" xfId="34965"/>
    <cellStyle name="20% - Accent2 2 3 2 4 5" xfId="15549"/>
    <cellStyle name="20% - Accent2 2 3 2 4 5 2" xfId="41423"/>
    <cellStyle name="20% - Accent2 2 3 2 4 6" xfId="28475"/>
    <cellStyle name="20% - Accent2 2 3 2 5" xfId="3412"/>
    <cellStyle name="20% - Accent2 2 3 2 5 2" xfId="6666"/>
    <cellStyle name="20% - Accent2 2 3 2 5 2 2" xfId="13125"/>
    <cellStyle name="20% - Accent2 2 3 2 5 2 2 2" xfId="26042"/>
    <cellStyle name="20% - Accent2 2 3 2 5 2 2 2 2" xfId="51916"/>
    <cellStyle name="20% - Accent2 2 3 2 5 2 2 3" xfId="39000"/>
    <cellStyle name="20% - Accent2 2 3 2 5 2 3" xfId="19584"/>
    <cellStyle name="20% - Accent2 2 3 2 5 2 3 2" xfId="45458"/>
    <cellStyle name="20% - Accent2 2 3 2 5 2 4" xfId="32542"/>
    <cellStyle name="20% - Accent2 2 3 2 5 3" xfId="9897"/>
    <cellStyle name="20% - Accent2 2 3 2 5 3 2" xfId="22814"/>
    <cellStyle name="20% - Accent2 2 3 2 5 3 2 2" xfId="48688"/>
    <cellStyle name="20% - Accent2 2 3 2 5 3 3" xfId="35772"/>
    <cellStyle name="20% - Accent2 2 3 2 5 4" xfId="16356"/>
    <cellStyle name="20% - Accent2 2 3 2 5 4 2" xfId="42230"/>
    <cellStyle name="20% - Accent2 2 3 2 5 5" xfId="29282"/>
    <cellStyle name="20% - Accent2 2 3 2 6" xfId="5052"/>
    <cellStyle name="20% - Accent2 2 3 2 6 2" xfId="11511"/>
    <cellStyle name="20% - Accent2 2 3 2 6 2 2" xfId="24428"/>
    <cellStyle name="20% - Accent2 2 3 2 6 2 2 2" xfId="50302"/>
    <cellStyle name="20% - Accent2 2 3 2 6 2 3" xfId="37386"/>
    <cellStyle name="20% - Accent2 2 3 2 6 3" xfId="17970"/>
    <cellStyle name="20% - Accent2 2 3 2 6 3 2" xfId="43844"/>
    <cellStyle name="20% - Accent2 2 3 2 6 4" xfId="30928"/>
    <cellStyle name="20% - Accent2 2 3 2 7" xfId="8282"/>
    <cellStyle name="20% - Accent2 2 3 2 7 2" xfId="21199"/>
    <cellStyle name="20% - Accent2 2 3 2 7 2 2" xfId="47073"/>
    <cellStyle name="20% - Accent2 2 3 2 7 3" xfId="34157"/>
    <cellStyle name="20% - Accent2 2 3 2 8" xfId="14741"/>
    <cellStyle name="20% - Accent2 2 3 2 8 2" xfId="40615"/>
    <cellStyle name="20% - Accent2 2 3 2 9" xfId="27665"/>
    <cellStyle name="20% - Accent2 2 3 3" xfId="524"/>
    <cellStyle name="20% - Accent2 2 3 3 10" xfId="1842"/>
    <cellStyle name="20% - Accent2 2 3 3 2" xfId="2284"/>
    <cellStyle name="20% - Accent2 2 3 3 2 2" xfId="3098"/>
    <cellStyle name="20% - Accent2 2 3 3 2 2 2" xfId="4755"/>
    <cellStyle name="20% - Accent2 2 3 3 2 2 2 2" xfId="7986"/>
    <cellStyle name="20% - Accent2 2 3 3 2 2 2 2 2" xfId="14445"/>
    <cellStyle name="20% - Accent2 2 3 3 2 2 2 2 2 2" xfId="27362"/>
    <cellStyle name="20% - Accent2 2 3 3 2 2 2 2 2 2 2" xfId="53236"/>
    <cellStyle name="20% - Accent2 2 3 3 2 2 2 2 2 3" xfId="40320"/>
    <cellStyle name="20% - Accent2 2 3 3 2 2 2 2 3" xfId="20904"/>
    <cellStyle name="20% - Accent2 2 3 3 2 2 2 2 3 2" xfId="46778"/>
    <cellStyle name="20% - Accent2 2 3 3 2 2 2 2 4" xfId="33862"/>
    <cellStyle name="20% - Accent2 2 3 3 2 2 2 3" xfId="11217"/>
    <cellStyle name="20% - Accent2 2 3 3 2 2 2 3 2" xfId="24134"/>
    <cellStyle name="20% - Accent2 2 3 3 2 2 2 3 2 2" xfId="50008"/>
    <cellStyle name="20% - Accent2 2 3 3 2 2 2 3 3" xfId="37092"/>
    <cellStyle name="20% - Accent2 2 3 3 2 2 2 4" xfId="17676"/>
    <cellStyle name="20% - Accent2 2 3 3 2 2 2 4 2" xfId="43550"/>
    <cellStyle name="20% - Accent2 2 3 3 2 2 2 5" xfId="30602"/>
    <cellStyle name="20% - Accent2 2 3 3 2 2 3" xfId="6372"/>
    <cellStyle name="20% - Accent2 2 3 3 2 2 3 2" xfId="12831"/>
    <cellStyle name="20% - Accent2 2 3 3 2 2 3 2 2" xfId="25748"/>
    <cellStyle name="20% - Accent2 2 3 3 2 2 3 2 2 2" xfId="51622"/>
    <cellStyle name="20% - Accent2 2 3 3 2 2 3 2 3" xfId="38706"/>
    <cellStyle name="20% - Accent2 2 3 3 2 2 3 3" xfId="19290"/>
    <cellStyle name="20% - Accent2 2 3 3 2 2 3 3 2" xfId="45164"/>
    <cellStyle name="20% - Accent2 2 3 3 2 2 3 4" xfId="32248"/>
    <cellStyle name="20% - Accent2 2 3 3 2 2 4" xfId="9603"/>
    <cellStyle name="20% - Accent2 2 3 3 2 2 4 2" xfId="22520"/>
    <cellStyle name="20% - Accent2 2 3 3 2 2 4 2 2" xfId="48394"/>
    <cellStyle name="20% - Accent2 2 3 3 2 2 4 3" xfId="35478"/>
    <cellStyle name="20% - Accent2 2 3 3 2 2 5" xfId="16062"/>
    <cellStyle name="20% - Accent2 2 3 3 2 2 5 2" xfId="41936"/>
    <cellStyle name="20% - Accent2 2 3 3 2 2 6" xfId="28988"/>
    <cellStyle name="20% - Accent2 2 3 3 2 3" xfId="3925"/>
    <cellStyle name="20% - Accent2 2 3 3 2 3 2" xfId="7179"/>
    <cellStyle name="20% - Accent2 2 3 3 2 3 2 2" xfId="13638"/>
    <cellStyle name="20% - Accent2 2 3 3 2 3 2 2 2" xfId="26555"/>
    <cellStyle name="20% - Accent2 2 3 3 2 3 2 2 2 2" xfId="52429"/>
    <cellStyle name="20% - Accent2 2 3 3 2 3 2 2 3" xfId="39513"/>
    <cellStyle name="20% - Accent2 2 3 3 2 3 2 3" xfId="20097"/>
    <cellStyle name="20% - Accent2 2 3 3 2 3 2 3 2" xfId="45971"/>
    <cellStyle name="20% - Accent2 2 3 3 2 3 2 4" xfId="33055"/>
    <cellStyle name="20% - Accent2 2 3 3 2 3 3" xfId="10410"/>
    <cellStyle name="20% - Accent2 2 3 3 2 3 3 2" xfId="23327"/>
    <cellStyle name="20% - Accent2 2 3 3 2 3 3 2 2" xfId="49201"/>
    <cellStyle name="20% - Accent2 2 3 3 2 3 3 3" xfId="36285"/>
    <cellStyle name="20% - Accent2 2 3 3 2 3 4" xfId="16869"/>
    <cellStyle name="20% - Accent2 2 3 3 2 3 4 2" xfId="42743"/>
    <cellStyle name="20% - Accent2 2 3 3 2 3 5" xfId="29795"/>
    <cellStyle name="20% - Accent2 2 3 3 2 4" xfId="5565"/>
    <cellStyle name="20% - Accent2 2 3 3 2 4 2" xfId="12024"/>
    <cellStyle name="20% - Accent2 2 3 3 2 4 2 2" xfId="24941"/>
    <cellStyle name="20% - Accent2 2 3 3 2 4 2 2 2" xfId="50815"/>
    <cellStyle name="20% - Accent2 2 3 3 2 4 2 3" xfId="37899"/>
    <cellStyle name="20% - Accent2 2 3 3 2 4 3" xfId="18483"/>
    <cellStyle name="20% - Accent2 2 3 3 2 4 3 2" xfId="44357"/>
    <cellStyle name="20% - Accent2 2 3 3 2 4 4" xfId="31441"/>
    <cellStyle name="20% - Accent2 2 3 3 2 5" xfId="8796"/>
    <cellStyle name="20% - Accent2 2 3 3 2 5 2" xfId="21713"/>
    <cellStyle name="20% - Accent2 2 3 3 2 5 2 2" xfId="47587"/>
    <cellStyle name="20% - Accent2 2 3 3 2 5 3" xfId="34671"/>
    <cellStyle name="20% - Accent2 2 3 3 2 6" xfId="15255"/>
    <cellStyle name="20% - Accent2 2 3 3 2 6 2" xfId="41129"/>
    <cellStyle name="20% - Accent2 2 3 3 2 7" xfId="28181"/>
    <cellStyle name="20% - Accent2 2 3 3 2 8" xfId="54043"/>
    <cellStyle name="20% - Accent2 2 3 3 3" xfId="2695"/>
    <cellStyle name="20% - Accent2 2 3 3 3 2" xfId="4352"/>
    <cellStyle name="20% - Accent2 2 3 3 3 2 2" xfId="7583"/>
    <cellStyle name="20% - Accent2 2 3 3 3 2 2 2" xfId="14042"/>
    <cellStyle name="20% - Accent2 2 3 3 3 2 2 2 2" xfId="26959"/>
    <cellStyle name="20% - Accent2 2 3 3 3 2 2 2 2 2" xfId="52833"/>
    <cellStyle name="20% - Accent2 2 3 3 3 2 2 2 3" xfId="39917"/>
    <cellStyle name="20% - Accent2 2 3 3 3 2 2 3" xfId="20501"/>
    <cellStyle name="20% - Accent2 2 3 3 3 2 2 3 2" xfId="46375"/>
    <cellStyle name="20% - Accent2 2 3 3 3 2 2 4" xfId="33459"/>
    <cellStyle name="20% - Accent2 2 3 3 3 2 3" xfId="10814"/>
    <cellStyle name="20% - Accent2 2 3 3 3 2 3 2" xfId="23731"/>
    <cellStyle name="20% - Accent2 2 3 3 3 2 3 2 2" xfId="49605"/>
    <cellStyle name="20% - Accent2 2 3 3 3 2 3 3" xfId="36689"/>
    <cellStyle name="20% - Accent2 2 3 3 3 2 4" xfId="17273"/>
    <cellStyle name="20% - Accent2 2 3 3 3 2 4 2" xfId="43147"/>
    <cellStyle name="20% - Accent2 2 3 3 3 2 5" xfId="30199"/>
    <cellStyle name="20% - Accent2 2 3 3 3 3" xfId="5969"/>
    <cellStyle name="20% - Accent2 2 3 3 3 3 2" xfId="12428"/>
    <cellStyle name="20% - Accent2 2 3 3 3 3 2 2" xfId="25345"/>
    <cellStyle name="20% - Accent2 2 3 3 3 3 2 2 2" xfId="51219"/>
    <cellStyle name="20% - Accent2 2 3 3 3 3 2 3" xfId="38303"/>
    <cellStyle name="20% - Accent2 2 3 3 3 3 3" xfId="18887"/>
    <cellStyle name="20% - Accent2 2 3 3 3 3 3 2" xfId="44761"/>
    <cellStyle name="20% - Accent2 2 3 3 3 3 4" xfId="31845"/>
    <cellStyle name="20% - Accent2 2 3 3 3 4" xfId="9200"/>
    <cellStyle name="20% - Accent2 2 3 3 3 4 2" xfId="22117"/>
    <cellStyle name="20% - Accent2 2 3 3 3 4 2 2" xfId="47991"/>
    <cellStyle name="20% - Accent2 2 3 3 3 4 3" xfId="35075"/>
    <cellStyle name="20% - Accent2 2 3 3 3 5" xfId="15659"/>
    <cellStyle name="20% - Accent2 2 3 3 3 5 2" xfId="41533"/>
    <cellStyle name="20% - Accent2 2 3 3 3 6" xfId="28585"/>
    <cellStyle name="20% - Accent2 2 3 3 4" xfId="3522"/>
    <cellStyle name="20% - Accent2 2 3 3 4 2" xfId="6776"/>
    <cellStyle name="20% - Accent2 2 3 3 4 2 2" xfId="13235"/>
    <cellStyle name="20% - Accent2 2 3 3 4 2 2 2" xfId="26152"/>
    <cellStyle name="20% - Accent2 2 3 3 4 2 2 2 2" xfId="52026"/>
    <cellStyle name="20% - Accent2 2 3 3 4 2 2 3" xfId="39110"/>
    <cellStyle name="20% - Accent2 2 3 3 4 2 3" xfId="19694"/>
    <cellStyle name="20% - Accent2 2 3 3 4 2 3 2" xfId="45568"/>
    <cellStyle name="20% - Accent2 2 3 3 4 2 4" xfId="32652"/>
    <cellStyle name="20% - Accent2 2 3 3 4 3" xfId="10007"/>
    <cellStyle name="20% - Accent2 2 3 3 4 3 2" xfId="22924"/>
    <cellStyle name="20% - Accent2 2 3 3 4 3 2 2" xfId="48798"/>
    <cellStyle name="20% - Accent2 2 3 3 4 3 3" xfId="35882"/>
    <cellStyle name="20% - Accent2 2 3 3 4 4" xfId="16466"/>
    <cellStyle name="20% - Accent2 2 3 3 4 4 2" xfId="42340"/>
    <cellStyle name="20% - Accent2 2 3 3 4 5" xfId="29392"/>
    <cellStyle name="20% - Accent2 2 3 3 5" xfId="5162"/>
    <cellStyle name="20% - Accent2 2 3 3 5 2" xfId="11621"/>
    <cellStyle name="20% - Accent2 2 3 3 5 2 2" xfId="24538"/>
    <cellStyle name="20% - Accent2 2 3 3 5 2 2 2" xfId="50412"/>
    <cellStyle name="20% - Accent2 2 3 3 5 2 3" xfId="37496"/>
    <cellStyle name="20% - Accent2 2 3 3 5 3" xfId="18080"/>
    <cellStyle name="20% - Accent2 2 3 3 5 3 2" xfId="43954"/>
    <cellStyle name="20% - Accent2 2 3 3 5 4" xfId="31038"/>
    <cellStyle name="20% - Accent2 2 3 3 6" xfId="8392"/>
    <cellStyle name="20% - Accent2 2 3 3 6 2" xfId="21309"/>
    <cellStyle name="20% - Accent2 2 3 3 6 2 2" xfId="47183"/>
    <cellStyle name="20% - Accent2 2 3 3 6 3" xfId="34267"/>
    <cellStyle name="20% - Accent2 2 3 3 7" xfId="14851"/>
    <cellStyle name="20% - Accent2 2 3 3 7 2" xfId="40725"/>
    <cellStyle name="20% - Accent2 2 3 3 8" xfId="27777"/>
    <cellStyle name="20% - Accent2 2 3 3 9" xfId="53640"/>
    <cellStyle name="20% - Accent2 2 3 4" xfId="521"/>
    <cellStyle name="20% - Accent2 2 3 4 2" xfId="2884"/>
    <cellStyle name="20% - Accent2 2 3 4 2 2" xfId="4541"/>
    <cellStyle name="20% - Accent2 2 3 4 2 2 2" xfId="7772"/>
    <cellStyle name="20% - Accent2 2 3 4 2 2 2 2" xfId="14231"/>
    <cellStyle name="20% - Accent2 2 3 4 2 2 2 2 2" xfId="27148"/>
    <cellStyle name="20% - Accent2 2 3 4 2 2 2 2 2 2" xfId="53022"/>
    <cellStyle name="20% - Accent2 2 3 4 2 2 2 2 3" xfId="40106"/>
    <cellStyle name="20% - Accent2 2 3 4 2 2 2 3" xfId="20690"/>
    <cellStyle name="20% - Accent2 2 3 4 2 2 2 3 2" xfId="46564"/>
    <cellStyle name="20% - Accent2 2 3 4 2 2 2 4" xfId="33648"/>
    <cellStyle name="20% - Accent2 2 3 4 2 2 3" xfId="11003"/>
    <cellStyle name="20% - Accent2 2 3 4 2 2 3 2" xfId="23920"/>
    <cellStyle name="20% - Accent2 2 3 4 2 2 3 2 2" xfId="49794"/>
    <cellStyle name="20% - Accent2 2 3 4 2 2 3 3" xfId="36878"/>
    <cellStyle name="20% - Accent2 2 3 4 2 2 4" xfId="17462"/>
    <cellStyle name="20% - Accent2 2 3 4 2 2 4 2" xfId="43336"/>
    <cellStyle name="20% - Accent2 2 3 4 2 2 5" xfId="30388"/>
    <cellStyle name="20% - Accent2 2 3 4 2 3" xfId="6158"/>
    <cellStyle name="20% - Accent2 2 3 4 2 3 2" xfId="12617"/>
    <cellStyle name="20% - Accent2 2 3 4 2 3 2 2" xfId="25534"/>
    <cellStyle name="20% - Accent2 2 3 4 2 3 2 2 2" xfId="51408"/>
    <cellStyle name="20% - Accent2 2 3 4 2 3 2 3" xfId="38492"/>
    <cellStyle name="20% - Accent2 2 3 4 2 3 3" xfId="19076"/>
    <cellStyle name="20% - Accent2 2 3 4 2 3 3 2" xfId="44950"/>
    <cellStyle name="20% - Accent2 2 3 4 2 3 4" xfId="32034"/>
    <cellStyle name="20% - Accent2 2 3 4 2 4" xfId="9389"/>
    <cellStyle name="20% - Accent2 2 3 4 2 4 2" xfId="22306"/>
    <cellStyle name="20% - Accent2 2 3 4 2 4 2 2" xfId="48180"/>
    <cellStyle name="20% - Accent2 2 3 4 2 4 3" xfId="35264"/>
    <cellStyle name="20% - Accent2 2 3 4 2 5" xfId="15848"/>
    <cellStyle name="20% - Accent2 2 3 4 2 5 2" xfId="41722"/>
    <cellStyle name="20% - Accent2 2 3 4 2 6" xfId="28774"/>
    <cellStyle name="20% - Accent2 2 3 4 3" xfId="3711"/>
    <cellStyle name="20% - Accent2 2 3 4 3 2" xfId="6965"/>
    <cellStyle name="20% - Accent2 2 3 4 3 2 2" xfId="13424"/>
    <cellStyle name="20% - Accent2 2 3 4 3 2 2 2" xfId="26341"/>
    <cellStyle name="20% - Accent2 2 3 4 3 2 2 2 2" xfId="52215"/>
    <cellStyle name="20% - Accent2 2 3 4 3 2 2 3" xfId="39299"/>
    <cellStyle name="20% - Accent2 2 3 4 3 2 3" xfId="19883"/>
    <cellStyle name="20% - Accent2 2 3 4 3 2 3 2" xfId="45757"/>
    <cellStyle name="20% - Accent2 2 3 4 3 2 4" xfId="32841"/>
    <cellStyle name="20% - Accent2 2 3 4 3 3" xfId="10196"/>
    <cellStyle name="20% - Accent2 2 3 4 3 3 2" xfId="23113"/>
    <cellStyle name="20% - Accent2 2 3 4 3 3 2 2" xfId="48987"/>
    <cellStyle name="20% - Accent2 2 3 4 3 3 3" xfId="36071"/>
    <cellStyle name="20% - Accent2 2 3 4 3 4" xfId="16655"/>
    <cellStyle name="20% - Accent2 2 3 4 3 4 2" xfId="42529"/>
    <cellStyle name="20% - Accent2 2 3 4 3 5" xfId="29581"/>
    <cellStyle name="20% - Accent2 2 3 4 4" xfId="5351"/>
    <cellStyle name="20% - Accent2 2 3 4 4 2" xfId="11810"/>
    <cellStyle name="20% - Accent2 2 3 4 4 2 2" xfId="24727"/>
    <cellStyle name="20% - Accent2 2 3 4 4 2 2 2" xfId="50601"/>
    <cellStyle name="20% - Accent2 2 3 4 4 2 3" xfId="37685"/>
    <cellStyle name="20% - Accent2 2 3 4 4 3" xfId="18269"/>
    <cellStyle name="20% - Accent2 2 3 4 4 3 2" xfId="44143"/>
    <cellStyle name="20% - Accent2 2 3 4 4 4" xfId="31227"/>
    <cellStyle name="20% - Accent2 2 3 4 5" xfId="8582"/>
    <cellStyle name="20% - Accent2 2 3 4 5 2" xfId="21499"/>
    <cellStyle name="20% - Accent2 2 3 4 5 2 2" xfId="47373"/>
    <cellStyle name="20% - Accent2 2 3 4 5 3" xfId="34457"/>
    <cellStyle name="20% - Accent2 2 3 4 6" xfId="15041"/>
    <cellStyle name="20% - Accent2 2 3 4 6 2" xfId="40915"/>
    <cellStyle name="20% - Accent2 2 3 4 7" xfId="27967"/>
    <cellStyle name="20% - Accent2 2 3 4 8" xfId="53829"/>
    <cellStyle name="20% - Accent2 2 3 4 9" xfId="2066"/>
    <cellStyle name="20% - Accent2 2 3 5" xfId="2500"/>
    <cellStyle name="20% - Accent2 2 3 5 2" xfId="4157"/>
    <cellStyle name="20% - Accent2 2 3 5 2 2" xfId="7388"/>
    <cellStyle name="20% - Accent2 2 3 5 2 2 2" xfId="13847"/>
    <cellStyle name="20% - Accent2 2 3 5 2 2 2 2" xfId="26764"/>
    <cellStyle name="20% - Accent2 2 3 5 2 2 2 2 2" xfId="52638"/>
    <cellStyle name="20% - Accent2 2 3 5 2 2 2 3" xfId="39722"/>
    <cellStyle name="20% - Accent2 2 3 5 2 2 3" xfId="20306"/>
    <cellStyle name="20% - Accent2 2 3 5 2 2 3 2" xfId="46180"/>
    <cellStyle name="20% - Accent2 2 3 5 2 2 4" xfId="33264"/>
    <cellStyle name="20% - Accent2 2 3 5 2 3" xfId="10619"/>
    <cellStyle name="20% - Accent2 2 3 5 2 3 2" xfId="23536"/>
    <cellStyle name="20% - Accent2 2 3 5 2 3 2 2" xfId="49410"/>
    <cellStyle name="20% - Accent2 2 3 5 2 3 3" xfId="36494"/>
    <cellStyle name="20% - Accent2 2 3 5 2 4" xfId="17078"/>
    <cellStyle name="20% - Accent2 2 3 5 2 4 2" xfId="42952"/>
    <cellStyle name="20% - Accent2 2 3 5 2 5" xfId="30004"/>
    <cellStyle name="20% - Accent2 2 3 5 3" xfId="5774"/>
    <cellStyle name="20% - Accent2 2 3 5 3 2" xfId="12233"/>
    <cellStyle name="20% - Accent2 2 3 5 3 2 2" xfId="25150"/>
    <cellStyle name="20% - Accent2 2 3 5 3 2 2 2" xfId="51024"/>
    <cellStyle name="20% - Accent2 2 3 5 3 2 3" xfId="38108"/>
    <cellStyle name="20% - Accent2 2 3 5 3 3" xfId="18692"/>
    <cellStyle name="20% - Accent2 2 3 5 3 3 2" xfId="44566"/>
    <cellStyle name="20% - Accent2 2 3 5 3 4" xfId="31650"/>
    <cellStyle name="20% - Accent2 2 3 5 4" xfId="9005"/>
    <cellStyle name="20% - Accent2 2 3 5 4 2" xfId="21922"/>
    <cellStyle name="20% - Accent2 2 3 5 4 2 2" xfId="47796"/>
    <cellStyle name="20% - Accent2 2 3 5 4 3" xfId="34880"/>
    <cellStyle name="20% - Accent2 2 3 5 5" xfId="15464"/>
    <cellStyle name="20% - Accent2 2 3 5 5 2" xfId="41338"/>
    <cellStyle name="20% - Accent2 2 3 5 6" xfId="28390"/>
    <cellStyle name="20% - Accent2 2 3 6" xfId="3320"/>
    <cellStyle name="20% - Accent2 2 3 6 2" xfId="6581"/>
    <cellStyle name="20% - Accent2 2 3 6 2 2" xfId="13040"/>
    <cellStyle name="20% - Accent2 2 3 6 2 2 2" xfId="25957"/>
    <cellStyle name="20% - Accent2 2 3 6 2 2 2 2" xfId="51831"/>
    <cellStyle name="20% - Accent2 2 3 6 2 2 3" xfId="38915"/>
    <cellStyle name="20% - Accent2 2 3 6 2 3" xfId="19499"/>
    <cellStyle name="20% - Accent2 2 3 6 2 3 2" xfId="45373"/>
    <cellStyle name="20% - Accent2 2 3 6 2 4" xfId="32457"/>
    <cellStyle name="20% - Accent2 2 3 6 3" xfId="9812"/>
    <cellStyle name="20% - Accent2 2 3 6 3 2" xfId="22729"/>
    <cellStyle name="20% - Accent2 2 3 6 3 2 2" xfId="48603"/>
    <cellStyle name="20% - Accent2 2 3 6 3 3" xfId="35687"/>
    <cellStyle name="20% - Accent2 2 3 6 4" xfId="16271"/>
    <cellStyle name="20% - Accent2 2 3 6 4 2" xfId="42145"/>
    <cellStyle name="20% - Accent2 2 3 6 5" xfId="29197"/>
    <cellStyle name="20% - Accent2 2 3 7" xfId="4967"/>
    <cellStyle name="20% - Accent2 2 3 7 2" xfId="11426"/>
    <cellStyle name="20% - Accent2 2 3 7 2 2" xfId="24343"/>
    <cellStyle name="20% - Accent2 2 3 7 2 2 2" xfId="50217"/>
    <cellStyle name="20% - Accent2 2 3 7 2 3" xfId="37301"/>
    <cellStyle name="20% - Accent2 2 3 7 3" xfId="17885"/>
    <cellStyle name="20% - Accent2 2 3 7 3 2" xfId="43759"/>
    <cellStyle name="20% - Accent2 2 3 7 4" xfId="30843"/>
    <cellStyle name="20% - Accent2 2 3 8" xfId="8198"/>
    <cellStyle name="20% - Accent2 2 3 8 2" xfId="21115"/>
    <cellStyle name="20% - Accent2 2 3 8 2 2" xfId="46989"/>
    <cellStyle name="20% - Accent2 2 3 8 3" xfId="34073"/>
    <cellStyle name="20% - Accent2 2 3 9" xfId="14657"/>
    <cellStyle name="20% - Accent2 2 3 9 2" xfId="40531"/>
    <cellStyle name="20% - Accent2 2 4" xfId="1534"/>
    <cellStyle name="20% - Accent2 2 4 10" xfId="53482"/>
    <cellStyle name="20% - Accent2 2 4 2" xfId="1891"/>
    <cellStyle name="20% - Accent2 2 4 2 2" xfId="2322"/>
    <cellStyle name="20% - Accent2 2 4 2 2 2" xfId="3135"/>
    <cellStyle name="20% - Accent2 2 4 2 2 2 2" xfId="4792"/>
    <cellStyle name="20% - Accent2 2 4 2 2 2 2 2" xfId="8023"/>
    <cellStyle name="20% - Accent2 2 4 2 2 2 2 2 2" xfId="14482"/>
    <cellStyle name="20% - Accent2 2 4 2 2 2 2 2 2 2" xfId="27399"/>
    <cellStyle name="20% - Accent2 2 4 2 2 2 2 2 2 2 2" xfId="53273"/>
    <cellStyle name="20% - Accent2 2 4 2 2 2 2 2 2 3" xfId="40357"/>
    <cellStyle name="20% - Accent2 2 4 2 2 2 2 2 3" xfId="20941"/>
    <cellStyle name="20% - Accent2 2 4 2 2 2 2 2 3 2" xfId="46815"/>
    <cellStyle name="20% - Accent2 2 4 2 2 2 2 2 4" xfId="33899"/>
    <cellStyle name="20% - Accent2 2 4 2 2 2 2 3" xfId="11254"/>
    <cellStyle name="20% - Accent2 2 4 2 2 2 2 3 2" xfId="24171"/>
    <cellStyle name="20% - Accent2 2 4 2 2 2 2 3 2 2" xfId="50045"/>
    <cellStyle name="20% - Accent2 2 4 2 2 2 2 3 3" xfId="37129"/>
    <cellStyle name="20% - Accent2 2 4 2 2 2 2 4" xfId="17713"/>
    <cellStyle name="20% - Accent2 2 4 2 2 2 2 4 2" xfId="43587"/>
    <cellStyle name="20% - Accent2 2 4 2 2 2 2 5" xfId="30639"/>
    <cellStyle name="20% - Accent2 2 4 2 2 2 3" xfId="6409"/>
    <cellStyle name="20% - Accent2 2 4 2 2 2 3 2" xfId="12868"/>
    <cellStyle name="20% - Accent2 2 4 2 2 2 3 2 2" xfId="25785"/>
    <cellStyle name="20% - Accent2 2 4 2 2 2 3 2 2 2" xfId="51659"/>
    <cellStyle name="20% - Accent2 2 4 2 2 2 3 2 3" xfId="38743"/>
    <cellStyle name="20% - Accent2 2 4 2 2 2 3 3" xfId="19327"/>
    <cellStyle name="20% - Accent2 2 4 2 2 2 3 3 2" xfId="45201"/>
    <cellStyle name="20% - Accent2 2 4 2 2 2 3 4" xfId="32285"/>
    <cellStyle name="20% - Accent2 2 4 2 2 2 4" xfId="9640"/>
    <cellStyle name="20% - Accent2 2 4 2 2 2 4 2" xfId="22557"/>
    <cellStyle name="20% - Accent2 2 4 2 2 2 4 2 2" xfId="48431"/>
    <cellStyle name="20% - Accent2 2 4 2 2 2 4 3" xfId="35515"/>
    <cellStyle name="20% - Accent2 2 4 2 2 2 5" xfId="16099"/>
    <cellStyle name="20% - Accent2 2 4 2 2 2 5 2" xfId="41973"/>
    <cellStyle name="20% - Accent2 2 4 2 2 2 6" xfId="29025"/>
    <cellStyle name="20% - Accent2 2 4 2 2 3" xfId="3962"/>
    <cellStyle name="20% - Accent2 2 4 2 2 3 2" xfId="7216"/>
    <cellStyle name="20% - Accent2 2 4 2 2 3 2 2" xfId="13675"/>
    <cellStyle name="20% - Accent2 2 4 2 2 3 2 2 2" xfId="26592"/>
    <cellStyle name="20% - Accent2 2 4 2 2 3 2 2 2 2" xfId="52466"/>
    <cellStyle name="20% - Accent2 2 4 2 2 3 2 2 3" xfId="39550"/>
    <cellStyle name="20% - Accent2 2 4 2 2 3 2 3" xfId="20134"/>
    <cellStyle name="20% - Accent2 2 4 2 2 3 2 3 2" xfId="46008"/>
    <cellStyle name="20% - Accent2 2 4 2 2 3 2 4" xfId="33092"/>
    <cellStyle name="20% - Accent2 2 4 2 2 3 3" xfId="10447"/>
    <cellStyle name="20% - Accent2 2 4 2 2 3 3 2" xfId="23364"/>
    <cellStyle name="20% - Accent2 2 4 2 2 3 3 2 2" xfId="49238"/>
    <cellStyle name="20% - Accent2 2 4 2 2 3 3 3" xfId="36322"/>
    <cellStyle name="20% - Accent2 2 4 2 2 3 4" xfId="16906"/>
    <cellStyle name="20% - Accent2 2 4 2 2 3 4 2" xfId="42780"/>
    <cellStyle name="20% - Accent2 2 4 2 2 3 5" xfId="29832"/>
    <cellStyle name="20% - Accent2 2 4 2 2 4" xfId="5602"/>
    <cellStyle name="20% - Accent2 2 4 2 2 4 2" xfId="12061"/>
    <cellStyle name="20% - Accent2 2 4 2 2 4 2 2" xfId="24978"/>
    <cellStyle name="20% - Accent2 2 4 2 2 4 2 2 2" xfId="50852"/>
    <cellStyle name="20% - Accent2 2 4 2 2 4 2 3" xfId="37936"/>
    <cellStyle name="20% - Accent2 2 4 2 2 4 3" xfId="18520"/>
    <cellStyle name="20% - Accent2 2 4 2 2 4 3 2" xfId="44394"/>
    <cellStyle name="20% - Accent2 2 4 2 2 4 4" xfId="31478"/>
    <cellStyle name="20% - Accent2 2 4 2 2 5" xfId="8833"/>
    <cellStyle name="20% - Accent2 2 4 2 2 5 2" xfId="21750"/>
    <cellStyle name="20% - Accent2 2 4 2 2 5 2 2" xfId="47624"/>
    <cellStyle name="20% - Accent2 2 4 2 2 5 3" xfId="34708"/>
    <cellStyle name="20% - Accent2 2 4 2 2 6" xfId="15292"/>
    <cellStyle name="20% - Accent2 2 4 2 2 6 2" xfId="41166"/>
    <cellStyle name="20% - Accent2 2 4 2 2 7" xfId="28218"/>
    <cellStyle name="20% - Accent2 2 4 2 2 8" xfId="54080"/>
    <cellStyle name="20% - Accent2 2 4 2 3" xfId="2731"/>
    <cellStyle name="20% - Accent2 2 4 2 3 2" xfId="4388"/>
    <cellStyle name="20% - Accent2 2 4 2 3 2 2" xfId="7619"/>
    <cellStyle name="20% - Accent2 2 4 2 3 2 2 2" xfId="14078"/>
    <cellStyle name="20% - Accent2 2 4 2 3 2 2 2 2" xfId="26995"/>
    <cellStyle name="20% - Accent2 2 4 2 3 2 2 2 2 2" xfId="52869"/>
    <cellStyle name="20% - Accent2 2 4 2 3 2 2 2 3" xfId="39953"/>
    <cellStyle name="20% - Accent2 2 4 2 3 2 2 3" xfId="20537"/>
    <cellStyle name="20% - Accent2 2 4 2 3 2 2 3 2" xfId="46411"/>
    <cellStyle name="20% - Accent2 2 4 2 3 2 2 4" xfId="33495"/>
    <cellStyle name="20% - Accent2 2 4 2 3 2 3" xfId="10850"/>
    <cellStyle name="20% - Accent2 2 4 2 3 2 3 2" xfId="23767"/>
    <cellStyle name="20% - Accent2 2 4 2 3 2 3 2 2" xfId="49641"/>
    <cellStyle name="20% - Accent2 2 4 2 3 2 3 3" xfId="36725"/>
    <cellStyle name="20% - Accent2 2 4 2 3 2 4" xfId="17309"/>
    <cellStyle name="20% - Accent2 2 4 2 3 2 4 2" xfId="43183"/>
    <cellStyle name="20% - Accent2 2 4 2 3 2 5" xfId="30235"/>
    <cellStyle name="20% - Accent2 2 4 2 3 3" xfId="6005"/>
    <cellStyle name="20% - Accent2 2 4 2 3 3 2" xfId="12464"/>
    <cellStyle name="20% - Accent2 2 4 2 3 3 2 2" xfId="25381"/>
    <cellStyle name="20% - Accent2 2 4 2 3 3 2 2 2" xfId="51255"/>
    <cellStyle name="20% - Accent2 2 4 2 3 3 2 3" xfId="38339"/>
    <cellStyle name="20% - Accent2 2 4 2 3 3 3" xfId="18923"/>
    <cellStyle name="20% - Accent2 2 4 2 3 3 3 2" xfId="44797"/>
    <cellStyle name="20% - Accent2 2 4 2 3 3 4" xfId="31881"/>
    <cellStyle name="20% - Accent2 2 4 2 3 4" xfId="9236"/>
    <cellStyle name="20% - Accent2 2 4 2 3 4 2" xfId="22153"/>
    <cellStyle name="20% - Accent2 2 4 2 3 4 2 2" xfId="48027"/>
    <cellStyle name="20% - Accent2 2 4 2 3 4 3" xfId="35111"/>
    <cellStyle name="20% - Accent2 2 4 2 3 5" xfId="15695"/>
    <cellStyle name="20% - Accent2 2 4 2 3 5 2" xfId="41569"/>
    <cellStyle name="20% - Accent2 2 4 2 3 6" xfId="28621"/>
    <cellStyle name="20% - Accent2 2 4 2 4" xfId="3558"/>
    <cellStyle name="20% - Accent2 2 4 2 4 2" xfId="6812"/>
    <cellStyle name="20% - Accent2 2 4 2 4 2 2" xfId="13271"/>
    <cellStyle name="20% - Accent2 2 4 2 4 2 2 2" xfId="26188"/>
    <cellStyle name="20% - Accent2 2 4 2 4 2 2 2 2" xfId="52062"/>
    <cellStyle name="20% - Accent2 2 4 2 4 2 2 3" xfId="39146"/>
    <cellStyle name="20% - Accent2 2 4 2 4 2 3" xfId="19730"/>
    <cellStyle name="20% - Accent2 2 4 2 4 2 3 2" xfId="45604"/>
    <cellStyle name="20% - Accent2 2 4 2 4 2 4" xfId="32688"/>
    <cellStyle name="20% - Accent2 2 4 2 4 3" xfId="10043"/>
    <cellStyle name="20% - Accent2 2 4 2 4 3 2" xfId="22960"/>
    <cellStyle name="20% - Accent2 2 4 2 4 3 2 2" xfId="48834"/>
    <cellStyle name="20% - Accent2 2 4 2 4 3 3" xfId="35918"/>
    <cellStyle name="20% - Accent2 2 4 2 4 4" xfId="16502"/>
    <cellStyle name="20% - Accent2 2 4 2 4 4 2" xfId="42376"/>
    <cellStyle name="20% - Accent2 2 4 2 4 5" xfId="29428"/>
    <cellStyle name="20% - Accent2 2 4 2 5" xfId="5198"/>
    <cellStyle name="20% - Accent2 2 4 2 5 2" xfId="11657"/>
    <cellStyle name="20% - Accent2 2 4 2 5 2 2" xfId="24574"/>
    <cellStyle name="20% - Accent2 2 4 2 5 2 2 2" xfId="50448"/>
    <cellStyle name="20% - Accent2 2 4 2 5 2 3" xfId="37532"/>
    <cellStyle name="20% - Accent2 2 4 2 5 3" xfId="18116"/>
    <cellStyle name="20% - Accent2 2 4 2 5 3 2" xfId="43990"/>
    <cellStyle name="20% - Accent2 2 4 2 5 4" xfId="31074"/>
    <cellStyle name="20% - Accent2 2 4 2 6" xfId="8429"/>
    <cellStyle name="20% - Accent2 2 4 2 6 2" xfId="21346"/>
    <cellStyle name="20% - Accent2 2 4 2 6 2 2" xfId="47220"/>
    <cellStyle name="20% - Accent2 2 4 2 6 3" xfId="34304"/>
    <cellStyle name="20% - Accent2 2 4 2 7" xfId="14888"/>
    <cellStyle name="20% - Accent2 2 4 2 7 2" xfId="40762"/>
    <cellStyle name="20% - Accent2 2 4 2 8" xfId="27813"/>
    <cellStyle name="20% - Accent2 2 4 2 9" xfId="53676"/>
    <cellStyle name="20% - Accent2 2 4 3" xfId="2126"/>
    <cellStyle name="20% - Accent2 2 4 3 2" xfId="2940"/>
    <cellStyle name="20% - Accent2 2 4 3 2 2" xfId="4597"/>
    <cellStyle name="20% - Accent2 2 4 3 2 2 2" xfId="7828"/>
    <cellStyle name="20% - Accent2 2 4 3 2 2 2 2" xfId="14287"/>
    <cellStyle name="20% - Accent2 2 4 3 2 2 2 2 2" xfId="27204"/>
    <cellStyle name="20% - Accent2 2 4 3 2 2 2 2 2 2" xfId="53078"/>
    <cellStyle name="20% - Accent2 2 4 3 2 2 2 2 3" xfId="40162"/>
    <cellStyle name="20% - Accent2 2 4 3 2 2 2 3" xfId="20746"/>
    <cellStyle name="20% - Accent2 2 4 3 2 2 2 3 2" xfId="46620"/>
    <cellStyle name="20% - Accent2 2 4 3 2 2 2 4" xfId="33704"/>
    <cellStyle name="20% - Accent2 2 4 3 2 2 3" xfId="11059"/>
    <cellStyle name="20% - Accent2 2 4 3 2 2 3 2" xfId="23976"/>
    <cellStyle name="20% - Accent2 2 4 3 2 2 3 2 2" xfId="49850"/>
    <cellStyle name="20% - Accent2 2 4 3 2 2 3 3" xfId="36934"/>
    <cellStyle name="20% - Accent2 2 4 3 2 2 4" xfId="17518"/>
    <cellStyle name="20% - Accent2 2 4 3 2 2 4 2" xfId="43392"/>
    <cellStyle name="20% - Accent2 2 4 3 2 2 5" xfId="30444"/>
    <cellStyle name="20% - Accent2 2 4 3 2 3" xfId="6214"/>
    <cellStyle name="20% - Accent2 2 4 3 2 3 2" xfId="12673"/>
    <cellStyle name="20% - Accent2 2 4 3 2 3 2 2" xfId="25590"/>
    <cellStyle name="20% - Accent2 2 4 3 2 3 2 2 2" xfId="51464"/>
    <cellStyle name="20% - Accent2 2 4 3 2 3 2 3" xfId="38548"/>
    <cellStyle name="20% - Accent2 2 4 3 2 3 3" xfId="19132"/>
    <cellStyle name="20% - Accent2 2 4 3 2 3 3 2" xfId="45006"/>
    <cellStyle name="20% - Accent2 2 4 3 2 3 4" xfId="32090"/>
    <cellStyle name="20% - Accent2 2 4 3 2 4" xfId="9445"/>
    <cellStyle name="20% - Accent2 2 4 3 2 4 2" xfId="22362"/>
    <cellStyle name="20% - Accent2 2 4 3 2 4 2 2" xfId="48236"/>
    <cellStyle name="20% - Accent2 2 4 3 2 4 3" xfId="35320"/>
    <cellStyle name="20% - Accent2 2 4 3 2 5" xfId="15904"/>
    <cellStyle name="20% - Accent2 2 4 3 2 5 2" xfId="41778"/>
    <cellStyle name="20% - Accent2 2 4 3 2 6" xfId="28830"/>
    <cellStyle name="20% - Accent2 2 4 3 3" xfId="3767"/>
    <cellStyle name="20% - Accent2 2 4 3 3 2" xfId="7021"/>
    <cellStyle name="20% - Accent2 2 4 3 3 2 2" xfId="13480"/>
    <cellStyle name="20% - Accent2 2 4 3 3 2 2 2" xfId="26397"/>
    <cellStyle name="20% - Accent2 2 4 3 3 2 2 2 2" xfId="52271"/>
    <cellStyle name="20% - Accent2 2 4 3 3 2 2 3" xfId="39355"/>
    <cellStyle name="20% - Accent2 2 4 3 3 2 3" xfId="19939"/>
    <cellStyle name="20% - Accent2 2 4 3 3 2 3 2" xfId="45813"/>
    <cellStyle name="20% - Accent2 2 4 3 3 2 4" xfId="32897"/>
    <cellStyle name="20% - Accent2 2 4 3 3 3" xfId="10252"/>
    <cellStyle name="20% - Accent2 2 4 3 3 3 2" xfId="23169"/>
    <cellStyle name="20% - Accent2 2 4 3 3 3 2 2" xfId="49043"/>
    <cellStyle name="20% - Accent2 2 4 3 3 3 3" xfId="36127"/>
    <cellStyle name="20% - Accent2 2 4 3 3 4" xfId="16711"/>
    <cellStyle name="20% - Accent2 2 4 3 3 4 2" xfId="42585"/>
    <cellStyle name="20% - Accent2 2 4 3 3 5" xfId="29637"/>
    <cellStyle name="20% - Accent2 2 4 3 4" xfId="5407"/>
    <cellStyle name="20% - Accent2 2 4 3 4 2" xfId="11866"/>
    <cellStyle name="20% - Accent2 2 4 3 4 2 2" xfId="24783"/>
    <cellStyle name="20% - Accent2 2 4 3 4 2 2 2" xfId="50657"/>
    <cellStyle name="20% - Accent2 2 4 3 4 2 3" xfId="37741"/>
    <cellStyle name="20% - Accent2 2 4 3 4 3" xfId="18325"/>
    <cellStyle name="20% - Accent2 2 4 3 4 3 2" xfId="44199"/>
    <cellStyle name="20% - Accent2 2 4 3 4 4" xfId="31283"/>
    <cellStyle name="20% - Accent2 2 4 3 5" xfId="8638"/>
    <cellStyle name="20% - Accent2 2 4 3 5 2" xfId="21555"/>
    <cellStyle name="20% - Accent2 2 4 3 5 2 2" xfId="47429"/>
    <cellStyle name="20% - Accent2 2 4 3 5 3" xfId="34513"/>
    <cellStyle name="20% - Accent2 2 4 3 6" xfId="15097"/>
    <cellStyle name="20% - Accent2 2 4 3 6 2" xfId="40971"/>
    <cellStyle name="20% - Accent2 2 4 3 7" xfId="28023"/>
    <cellStyle name="20% - Accent2 2 4 3 8" xfId="53885"/>
    <cellStyle name="20% - Accent2 2 4 4" xfId="2537"/>
    <cellStyle name="20% - Accent2 2 4 4 2" xfId="4194"/>
    <cellStyle name="20% - Accent2 2 4 4 2 2" xfId="7425"/>
    <cellStyle name="20% - Accent2 2 4 4 2 2 2" xfId="13884"/>
    <cellStyle name="20% - Accent2 2 4 4 2 2 2 2" xfId="26801"/>
    <cellStyle name="20% - Accent2 2 4 4 2 2 2 2 2" xfId="52675"/>
    <cellStyle name="20% - Accent2 2 4 4 2 2 2 3" xfId="39759"/>
    <cellStyle name="20% - Accent2 2 4 4 2 2 3" xfId="20343"/>
    <cellStyle name="20% - Accent2 2 4 4 2 2 3 2" xfId="46217"/>
    <cellStyle name="20% - Accent2 2 4 4 2 2 4" xfId="33301"/>
    <cellStyle name="20% - Accent2 2 4 4 2 3" xfId="10656"/>
    <cellStyle name="20% - Accent2 2 4 4 2 3 2" xfId="23573"/>
    <cellStyle name="20% - Accent2 2 4 4 2 3 2 2" xfId="49447"/>
    <cellStyle name="20% - Accent2 2 4 4 2 3 3" xfId="36531"/>
    <cellStyle name="20% - Accent2 2 4 4 2 4" xfId="17115"/>
    <cellStyle name="20% - Accent2 2 4 4 2 4 2" xfId="42989"/>
    <cellStyle name="20% - Accent2 2 4 4 2 5" xfId="30041"/>
    <cellStyle name="20% - Accent2 2 4 4 3" xfId="5811"/>
    <cellStyle name="20% - Accent2 2 4 4 3 2" xfId="12270"/>
    <cellStyle name="20% - Accent2 2 4 4 3 2 2" xfId="25187"/>
    <cellStyle name="20% - Accent2 2 4 4 3 2 2 2" xfId="51061"/>
    <cellStyle name="20% - Accent2 2 4 4 3 2 3" xfId="38145"/>
    <cellStyle name="20% - Accent2 2 4 4 3 3" xfId="18729"/>
    <cellStyle name="20% - Accent2 2 4 4 3 3 2" xfId="44603"/>
    <cellStyle name="20% - Accent2 2 4 4 3 4" xfId="31687"/>
    <cellStyle name="20% - Accent2 2 4 4 4" xfId="9042"/>
    <cellStyle name="20% - Accent2 2 4 4 4 2" xfId="21959"/>
    <cellStyle name="20% - Accent2 2 4 4 4 2 2" xfId="47833"/>
    <cellStyle name="20% - Accent2 2 4 4 4 3" xfId="34917"/>
    <cellStyle name="20% - Accent2 2 4 4 5" xfId="15501"/>
    <cellStyle name="20% - Accent2 2 4 4 5 2" xfId="41375"/>
    <cellStyle name="20% - Accent2 2 4 4 6" xfId="28427"/>
    <cellStyle name="20% - Accent2 2 4 5" xfId="3359"/>
    <cellStyle name="20% - Accent2 2 4 5 2" xfId="6618"/>
    <cellStyle name="20% - Accent2 2 4 5 2 2" xfId="13077"/>
    <cellStyle name="20% - Accent2 2 4 5 2 2 2" xfId="25994"/>
    <cellStyle name="20% - Accent2 2 4 5 2 2 2 2" xfId="51868"/>
    <cellStyle name="20% - Accent2 2 4 5 2 2 3" xfId="38952"/>
    <cellStyle name="20% - Accent2 2 4 5 2 3" xfId="19536"/>
    <cellStyle name="20% - Accent2 2 4 5 2 3 2" xfId="45410"/>
    <cellStyle name="20% - Accent2 2 4 5 2 4" xfId="32494"/>
    <cellStyle name="20% - Accent2 2 4 5 3" xfId="9849"/>
    <cellStyle name="20% - Accent2 2 4 5 3 2" xfId="22766"/>
    <cellStyle name="20% - Accent2 2 4 5 3 2 2" xfId="48640"/>
    <cellStyle name="20% - Accent2 2 4 5 3 3" xfId="35724"/>
    <cellStyle name="20% - Accent2 2 4 5 4" xfId="16308"/>
    <cellStyle name="20% - Accent2 2 4 5 4 2" xfId="42182"/>
    <cellStyle name="20% - Accent2 2 4 5 5" xfId="29234"/>
    <cellStyle name="20% - Accent2 2 4 6" xfId="5004"/>
    <cellStyle name="20% - Accent2 2 4 6 2" xfId="11463"/>
    <cellStyle name="20% - Accent2 2 4 6 2 2" xfId="24380"/>
    <cellStyle name="20% - Accent2 2 4 6 2 2 2" xfId="50254"/>
    <cellStyle name="20% - Accent2 2 4 6 2 3" xfId="37338"/>
    <cellStyle name="20% - Accent2 2 4 6 3" xfId="17922"/>
    <cellStyle name="20% - Accent2 2 4 6 3 2" xfId="43796"/>
    <cellStyle name="20% - Accent2 2 4 6 4" xfId="30880"/>
    <cellStyle name="20% - Accent2 2 4 7" xfId="8234"/>
    <cellStyle name="20% - Accent2 2 4 7 2" xfId="21151"/>
    <cellStyle name="20% - Accent2 2 4 7 2 2" xfId="47025"/>
    <cellStyle name="20% - Accent2 2 4 7 3" xfId="34109"/>
    <cellStyle name="20% - Accent2 2 4 8" xfId="14693"/>
    <cellStyle name="20% - Accent2 2 4 8 2" xfId="40567"/>
    <cellStyle name="20% - Accent2 2 4 9" xfId="27617"/>
    <cellStyle name="20% - Accent2 2 5" xfId="1770"/>
    <cellStyle name="20% - Accent2 2 5 2" xfId="2264"/>
    <cellStyle name="20% - Accent2 2 5 2 2" xfId="3078"/>
    <cellStyle name="20% - Accent2 2 5 2 2 2" xfId="4735"/>
    <cellStyle name="20% - Accent2 2 5 2 2 2 2" xfId="7966"/>
    <cellStyle name="20% - Accent2 2 5 2 2 2 2 2" xfId="14425"/>
    <cellStyle name="20% - Accent2 2 5 2 2 2 2 2 2" xfId="27342"/>
    <cellStyle name="20% - Accent2 2 5 2 2 2 2 2 2 2" xfId="53216"/>
    <cellStyle name="20% - Accent2 2 5 2 2 2 2 2 3" xfId="40300"/>
    <cellStyle name="20% - Accent2 2 5 2 2 2 2 3" xfId="20884"/>
    <cellStyle name="20% - Accent2 2 5 2 2 2 2 3 2" xfId="46758"/>
    <cellStyle name="20% - Accent2 2 5 2 2 2 2 4" xfId="33842"/>
    <cellStyle name="20% - Accent2 2 5 2 2 2 3" xfId="11197"/>
    <cellStyle name="20% - Accent2 2 5 2 2 2 3 2" xfId="24114"/>
    <cellStyle name="20% - Accent2 2 5 2 2 2 3 2 2" xfId="49988"/>
    <cellStyle name="20% - Accent2 2 5 2 2 2 3 3" xfId="37072"/>
    <cellStyle name="20% - Accent2 2 5 2 2 2 4" xfId="17656"/>
    <cellStyle name="20% - Accent2 2 5 2 2 2 4 2" xfId="43530"/>
    <cellStyle name="20% - Accent2 2 5 2 2 2 5" xfId="30582"/>
    <cellStyle name="20% - Accent2 2 5 2 2 3" xfId="6352"/>
    <cellStyle name="20% - Accent2 2 5 2 2 3 2" xfId="12811"/>
    <cellStyle name="20% - Accent2 2 5 2 2 3 2 2" xfId="25728"/>
    <cellStyle name="20% - Accent2 2 5 2 2 3 2 2 2" xfId="51602"/>
    <cellStyle name="20% - Accent2 2 5 2 2 3 2 3" xfId="38686"/>
    <cellStyle name="20% - Accent2 2 5 2 2 3 3" xfId="19270"/>
    <cellStyle name="20% - Accent2 2 5 2 2 3 3 2" xfId="45144"/>
    <cellStyle name="20% - Accent2 2 5 2 2 3 4" xfId="32228"/>
    <cellStyle name="20% - Accent2 2 5 2 2 4" xfId="9583"/>
    <cellStyle name="20% - Accent2 2 5 2 2 4 2" xfId="22500"/>
    <cellStyle name="20% - Accent2 2 5 2 2 4 2 2" xfId="48374"/>
    <cellStyle name="20% - Accent2 2 5 2 2 4 3" xfId="35458"/>
    <cellStyle name="20% - Accent2 2 5 2 2 5" xfId="16042"/>
    <cellStyle name="20% - Accent2 2 5 2 2 5 2" xfId="41916"/>
    <cellStyle name="20% - Accent2 2 5 2 2 6" xfId="28968"/>
    <cellStyle name="20% - Accent2 2 5 2 3" xfId="3905"/>
    <cellStyle name="20% - Accent2 2 5 2 3 2" xfId="7159"/>
    <cellStyle name="20% - Accent2 2 5 2 3 2 2" xfId="13618"/>
    <cellStyle name="20% - Accent2 2 5 2 3 2 2 2" xfId="26535"/>
    <cellStyle name="20% - Accent2 2 5 2 3 2 2 2 2" xfId="52409"/>
    <cellStyle name="20% - Accent2 2 5 2 3 2 2 3" xfId="39493"/>
    <cellStyle name="20% - Accent2 2 5 2 3 2 3" xfId="20077"/>
    <cellStyle name="20% - Accent2 2 5 2 3 2 3 2" xfId="45951"/>
    <cellStyle name="20% - Accent2 2 5 2 3 2 4" xfId="33035"/>
    <cellStyle name="20% - Accent2 2 5 2 3 3" xfId="10390"/>
    <cellStyle name="20% - Accent2 2 5 2 3 3 2" xfId="23307"/>
    <cellStyle name="20% - Accent2 2 5 2 3 3 2 2" xfId="49181"/>
    <cellStyle name="20% - Accent2 2 5 2 3 3 3" xfId="36265"/>
    <cellStyle name="20% - Accent2 2 5 2 3 4" xfId="16849"/>
    <cellStyle name="20% - Accent2 2 5 2 3 4 2" xfId="42723"/>
    <cellStyle name="20% - Accent2 2 5 2 3 5" xfId="29775"/>
    <cellStyle name="20% - Accent2 2 5 2 4" xfId="5545"/>
    <cellStyle name="20% - Accent2 2 5 2 4 2" xfId="12004"/>
    <cellStyle name="20% - Accent2 2 5 2 4 2 2" xfId="24921"/>
    <cellStyle name="20% - Accent2 2 5 2 4 2 2 2" xfId="50795"/>
    <cellStyle name="20% - Accent2 2 5 2 4 2 3" xfId="37879"/>
    <cellStyle name="20% - Accent2 2 5 2 4 3" xfId="18463"/>
    <cellStyle name="20% - Accent2 2 5 2 4 3 2" xfId="44337"/>
    <cellStyle name="20% - Accent2 2 5 2 4 4" xfId="31421"/>
    <cellStyle name="20% - Accent2 2 5 2 5" xfId="8776"/>
    <cellStyle name="20% - Accent2 2 5 2 5 2" xfId="21693"/>
    <cellStyle name="20% - Accent2 2 5 2 5 2 2" xfId="47567"/>
    <cellStyle name="20% - Accent2 2 5 2 5 3" xfId="34651"/>
    <cellStyle name="20% - Accent2 2 5 2 6" xfId="15235"/>
    <cellStyle name="20% - Accent2 2 5 2 6 2" xfId="41109"/>
    <cellStyle name="20% - Accent2 2 5 2 7" xfId="28161"/>
    <cellStyle name="20% - Accent2 2 5 2 8" xfId="54023"/>
    <cellStyle name="20% - Accent2 2 5 3" xfId="2675"/>
    <cellStyle name="20% - Accent2 2 5 3 2" xfId="4332"/>
    <cellStyle name="20% - Accent2 2 5 3 2 2" xfId="7563"/>
    <cellStyle name="20% - Accent2 2 5 3 2 2 2" xfId="14022"/>
    <cellStyle name="20% - Accent2 2 5 3 2 2 2 2" xfId="26939"/>
    <cellStyle name="20% - Accent2 2 5 3 2 2 2 2 2" xfId="52813"/>
    <cellStyle name="20% - Accent2 2 5 3 2 2 2 3" xfId="39897"/>
    <cellStyle name="20% - Accent2 2 5 3 2 2 3" xfId="20481"/>
    <cellStyle name="20% - Accent2 2 5 3 2 2 3 2" xfId="46355"/>
    <cellStyle name="20% - Accent2 2 5 3 2 2 4" xfId="33439"/>
    <cellStyle name="20% - Accent2 2 5 3 2 3" xfId="10794"/>
    <cellStyle name="20% - Accent2 2 5 3 2 3 2" xfId="23711"/>
    <cellStyle name="20% - Accent2 2 5 3 2 3 2 2" xfId="49585"/>
    <cellStyle name="20% - Accent2 2 5 3 2 3 3" xfId="36669"/>
    <cellStyle name="20% - Accent2 2 5 3 2 4" xfId="17253"/>
    <cellStyle name="20% - Accent2 2 5 3 2 4 2" xfId="43127"/>
    <cellStyle name="20% - Accent2 2 5 3 2 5" xfId="30179"/>
    <cellStyle name="20% - Accent2 2 5 3 3" xfId="5949"/>
    <cellStyle name="20% - Accent2 2 5 3 3 2" xfId="12408"/>
    <cellStyle name="20% - Accent2 2 5 3 3 2 2" xfId="25325"/>
    <cellStyle name="20% - Accent2 2 5 3 3 2 2 2" xfId="51199"/>
    <cellStyle name="20% - Accent2 2 5 3 3 2 3" xfId="38283"/>
    <cellStyle name="20% - Accent2 2 5 3 3 3" xfId="18867"/>
    <cellStyle name="20% - Accent2 2 5 3 3 3 2" xfId="44741"/>
    <cellStyle name="20% - Accent2 2 5 3 3 4" xfId="31825"/>
    <cellStyle name="20% - Accent2 2 5 3 4" xfId="9180"/>
    <cellStyle name="20% - Accent2 2 5 3 4 2" xfId="22097"/>
    <cellStyle name="20% - Accent2 2 5 3 4 2 2" xfId="47971"/>
    <cellStyle name="20% - Accent2 2 5 3 4 3" xfId="35055"/>
    <cellStyle name="20% - Accent2 2 5 3 5" xfId="15639"/>
    <cellStyle name="20% - Accent2 2 5 3 5 2" xfId="41513"/>
    <cellStyle name="20% - Accent2 2 5 3 6" xfId="28565"/>
    <cellStyle name="20% - Accent2 2 5 4" xfId="3502"/>
    <cellStyle name="20% - Accent2 2 5 4 2" xfId="6756"/>
    <cellStyle name="20% - Accent2 2 5 4 2 2" xfId="13215"/>
    <cellStyle name="20% - Accent2 2 5 4 2 2 2" xfId="26132"/>
    <cellStyle name="20% - Accent2 2 5 4 2 2 2 2" xfId="52006"/>
    <cellStyle name="20% - Accent2 2 5 4 2 2 3" xfId="39090"/>
    <cellStyle name="20% - Accent2 2 5 4 2 3" xfId="19674"/>
    <cellStyle name="20% - Accent2 2 5 4 2 3 2" xfId="45548"/>
    <cellStyle name="20% - Accent2 2 5 4 2 4" xfId="32632"/>
    <cellStyle name="20% - Accent2 2 5 4 3" xfId="9987"/>
    <cellStyle name="20% - Accent2 2 5 4 3 2" xfId="22904"/>
    <cellStyle name="20% - Accent2 2 5 4 3 2 2" xfId="48778"/>
    <cellStyle name="20% - Accent2 2 5 4 3 3" xfId="35862"/>
    <cellStyle name="20% - Accent2 2 5 4 4" xfId="16446"/>
    <cellStyle name="20% - Accent2 2 5 4 4 2" xfId="42320"/>
    <cellStyle name="20% - Accent2 2 5 4 5" xfId="29372"/>
    <cellStyle name="20% - Accent2 2 5 5" xfId="5142"/>
    <cellStyle name="20% - Accent2 2 5 5 2" xfId="11601"/>
    <cellStyle name="20% - Accent2 2 5 5 2 2" xfId="24518"/>
    <cellStyle name="20% - Accent2 2 5 5 2 2 2" xfId="50392"/>
    <cellStyle name="20% - Accent2 2 5 5 2 3" xfId="37476"/>
    <cellStyle name="20% - Accent2 2 5 5 3" xfId="18060"/>
    <cellStyle name="20% - Accent2 2 5 5 3 2" xfId="43934"/>
    <cellStyle name="20% - Accent2 2 5 5 4" xfId="31018"/>
    <cellStyle name="20% - Accent2 2 5 6" xfId="8372"/>
    <cellStyle name="20% - Accent2 2 5 6 2" xfId="21289"/>
    <cellStyle name="20% - Accent2 2 5 6 2 2" xfId="47163"/>
    <cellStyle name="20% - Accent2 2 5 6 3" xfId="34247"/>
    <cellStyle name="20% - Accent2 2 5 7" xfId="14831"/>
    <cellStyle name="20% - Accent2 2 5 7 2" xfId="40705"/>
    <cellStyle name="20% - Accent2 2 5 8" xfId="27757"/>
    <cellStyle name="20% - Accent2 2 5 9" xfId="53620"/>
    <cellStyle name="20% - Accent2 2 6" xfId="2069"/>
    <cellStyle name="20% - Accent2 2 6 2" xfId="2887"/>
    <cellStyle name="20% - Accent2 2 6 2 2" xfId="4544"/>
    <cellStyle name="20% - Accent2 2 6 2 2 2" xfId="7775"/>
    <cellStyle name="20% - Accent2 2 6 2 2 2 2" xfId="14234"/>
    <cellStyle name="20% - Accent2 2 6 2 2 2 2 2" xfId="27151"/>
    <cellStyle name="20% - Accent2 2 6 2 2 2 2 2 2" xfId="53025"/>
    <cellStyle name="20% - Accent2 2 6 2 2 2 2 3" xfId="40109"/>
    <cellStyle name="20% - Accent2 2 6 2 2 2 3" xfId="20693"/>
    <cellStyle name="20% - Accent2 2 6 2 2 2 3 2" xfId="46567"/>
    <cellStyle name="20% - Accent2 2 6 2 2 2 4" xfId="33651"/>
    <cellStyle name="20% - Accent2 2 6 2 2 3" xfId="11006"/>
    <cellStyle name="20% - Accent2 2 6 2 2 3 2" xfId="23923"/>
    <cellStyle name="20% - Accent2 2 6 2 2 3 2 2" xfId="49797"/>
    <cellStyle name="20% - Accent2 2 6 2 2 3 3" xfId="36881"/>
    <cellStyle name="20% - Accent2 2 6 2 2 4" xfId="17465"/>
    <cellStyle name="20% - Accent2 2 6 2 2 4 2" xfId="43339"/>
    <cellStyle name="20% - Accent2 2 6 2 2 5" xfId="30391"/>
    <cellStyle name="20% - Accent2 2 6 2 3" xfId="6161"/>
    <cellStyle name="20% - Accent2 2 6 2 3 2" xfId="12620"/>
    <cellStyle name="20% - Accent2 2 6 2 3 2 2" xfId="25537"/>
    <cellStyle name="20% - Accent2 2 6 2 3 2 2 2" xfId="51411"/>
    <cellStyle name="20% - Accent2 2 6 2 3 2 3" xfId="38495"/>
    <cellStyle name="20% - Accent2 2 6 2 3 3" xfId="19079"/>
    <cellStyle name="20% - Accent2 2 6 2 3 3 2" xfId="44953"/>
    <cellStyle name="20% - Accent2 2 6 2 3 4" xfId="32037"/>
    <cellStyle name="20% - Accent2 2 6 2 4" xfId="9392"/>
    <cellStyle name="20% - Accent2 2 6 2 4 2" xfId="22309"/>
    <cellStyle name="20% - Accent2 2 6 2 4 2 2" xfId="48183"/>
    <cellStyle name="20% - Accent2 2 6 2 4 3" xfId="35267"/>
    <cellStyle name="20% - Accent2 2 6 2 5" xfId="15851"/>
    <cellStyle name="20% - Accent2 2 6 2 5 2" xfId="41725"/>
    <cellStyle name="20% - Accent2 2 6 2 6" xfId="28777"/>
    <cellStyle name="20% - Accent2 2 6 3" xfId="3714"/>
    <cellStyle name="20% - Accent2 2 6 3 2" xfId="6968"/>
    <cellStyle name="20% - Accent2 2 6 3 2 2" xfId="13427"/>
    <cellStyle name="20% - Accent2 2 6 3 2 2 2" xfId="26344"/>
    <cellStyle name="20% - Accent2 2 6 3 2 2 2 2" xfId="52218"/>
    <cellStyle name="20% - Accent2 2 6 3 2 2 3" xfId="39302"/>
    <cellStyle name="20% - Accent2 2 6 3 2 3" xfId="19886"/>
    <cellStyle name="20% - Accent2 2 6 3 2 3 2" xfId="45760"/>
    <cellStyle name="20% - Accent2 2 6 3 2 4" xfId="32844"/>
    <cellStyle name="20% - Accent2 2 6 3 3" xfId="10199"/>
    <cellStyle name="20% - Accent2 2 6 3 3 2" xfId="23116"/>
    <cellStyle name="20% - Accent2 2 6 3 3 2 2" xfId="48990"/>
    <cellStyle name="20% - Accent2 2 6 3 3 3" xfId="36074"/>
    <cellStyle name="20% - Accent2 2 6 3 4" xfId="16658"/>
    <cellStyle name="20% - Accent2 2 6 3 4 2" xfId="42532"/>
    <cellStyle name="20% - Accent2 2 6 3 5" xfId="29584"/>
    <cellStyle name="20% - Accent2 2 6 4" xfId="5354"/>
    <cellStyle name="20% - Accent2 2 6 4 2" xfId="11813"/>
    <cellStyle name="20% - Accent2 2 6 4 2 2" xfId="24730"/>
    <cellStyle name="20% - Accent2 2 6 4 2 2 2" xfId="50604"/>
    <cellStyle name="20% - Accent2 2 6 4 2 3" xfId="37688"/>
    <cellStyle name="20% - Accent2 2 6 4 3" xfId="18272"/>
    <cellStyle name="20% - Accent2 2 6 4 3 2" xfId="44146"/>
    <cellStyle name="20% - Accent2 2 6 4 4" xfId="31230"/>
    <cellStyle name="20% - Accent2 2 6 5" xfId="8585"/>
    <cellStyle name="20% - Accent2 2 6 5 2" xfId="21502"/>
    <cellStyle name="20% - Accent2 2 6 5 2 2" xfId="47376"/>
    <cellStyle name="20% - Accent2 2 6 5 3" xfId="34460"/>
    <cellStyle name="20% - Accent2 2 6 6" xfId="15044"/>
    <cellStyle name="20% - Accent2 2 6 6 2" xfId="40918"/>
    <cellStyle name="20% - Accent2 2 6 7" xfId="27970"/>
    <cellStyle name="20% - Accent2 2 6 8" xfId="53832"/>
    <cellStyle name="20% - Accent2 2 7" xfId="2480"/>
    <cellStyle name="20% - Accent2 2 7 2" xfId="4137"/>
    <cellStyle name="20% - Accent2 2 7 2 2" xfId="7368"/>
    <cellStyle name="20% - Accent2 2 7 2 2 2" xfId="13827"/>
    <cellStyle name="20% - Accent2 2 7 2 2 2 2" xfId="26744"/>
    <cellStyle name="20% - Accent2 2 7 2 2 2 2 2" xfId="52618"/>
    <cellStyle name="20% - Accent2 2 7 2 2 2 3" xfId="39702"/>
    <cellStyle name="20% - Accent2 2 7 2 2 3" xfId="20286"/>
    <cellStyle name="20% - Accent2 2 7 2 2 3 2" xfId="46160"/>
    <cellStyle name="20% - Accent2 2 7 2 2 4" xfId="33244"/>
    <cellStyle name="20% - Accent2 2 7 2 3" xfId="10599"/>
    <cellStyle name="20% - Accent2 2 7 2 3 2" xfId="23516"/>
    <cellStyle name="20% - Accent2 2 7 2 3 2 2" xfId="49390"/>
    <cellStyle name="20% - Accent2 2 7 2 3 3" xfId="36474"/>
    <cellStyle name="20% - Accent2 2 7 2 4" xfId="17058"/>
    <cellStyle name="20% - Accent2 2 7 2 4 2" xfId="42932"/>
    <cellStyle name="20% - Accent2 2 7 2 5" xfId="29984"/>
    <cellStyle name="20% - Accent2 2 7 3" xfId="5754"/>
    <cellStyle name="20% - Accent2 2 7 3 2" xfId="12213"/>
    <cellStyle name="20% - Accent2 2 7 3 2 2" xfId="25130"/>
    <cellStyle name="20% - Accent2 2 7 3 2 2 2" xfId="51004"/>
    <cellStyle name="20% - Accent2 2 7 3 2 3" xfId="38088"/>
    <cellStyle name="20% - Accent2 2 7 3 3" xfId="18672"/>
    <cellStyle name="20% - Accent2 2 7 3 3 2" xfId="44546"/>
    <cellStyle name="20% - Accent2 2 7 3 4" xfId="31630"/>
    <cellStyle name="20% - Accent2 2 7 4" xfId="8985"/>
    <cellStyle name="20% - Accent2 2 7 4 2" xfId="21902"/>
    <cellStyle name="20% - Accent2 2 7 4 2 2" xfId="47776"/>
    <cellStyle name="20% - Accent2 2 7 4 3" xfId="34860"/>
    <cellStyle name="20% - Accent2 2 7 5" xfId="15444"/>
    <cellStyle name="20% - Accent2 2 7 5 2" xfId="41318"/>
    <cellStyle name="20% - Accent2 2 7 6" xfId="28370"/>
    <cellStyle name="20% - Accent2 2 8" xfId="3289"/>
    <cellStyle name="20% - Accent2 2 8 2" xfId="6561"/>
    <cellStyle name="20% - Accent2 2 8 2 2" xfId="13020"/>
    <cellStyle name="20% - Accent2 2 8 2 2 2" xfId="25937"/>
    <cellStyle name="20% - Accent2 2 8 2 2 2 2" xfId="51811"/>
    <cellStyle name="20% - Accent2 2 8 2 2 3" xfId="38895"/>
    <cellStyle name="20% - Accent2 2 8 2 3" xfId="19479"/>
    <cellStyle name="20% - Accent2 2 8 2 3 2" xfId="45353"/>
    <cellStyle name="20% - Accent2 2 8 2 4" xfId="32437"/>
    <cellStyle name="20% - Accent2 2 8 3" xfId="9792"/>
    <cellStyle name="20% - Accent2 2 8 3 2" xfId="22709"/>
    <cellStyle name="20% - Accent2 2 8 3 2 2" xfId="48583"/>
    <cellStyle name="20% - Accent2 2 8 3 3" xfId="35667"/>
    <cellStyle name="20% - Accent2 2 8 4" xfId="16251"/>
    <cellStyle name="20% - Accent2 2 8 4 2" xfId="42125"/>
    <cellStyle name="20% - Accent2 2 8 5" xfId="29177"/>
    <cellStyle name="20% - Accent2 2 9" xfId="4947"/>
    <cellStyle name="20% - Accent2 2 9 2" xfId="11406"/>
    <cellStyle name="20% - Accent2 2 9 2 2" xfId="24323"/>
    <cellStyle name="20% - Accent2 2 9 2 2 2" xfId="50197"/>
    <cellStyle name="20% - Accent2 2 9 2 3" xfId="37281"/>
    <cellStyle name="20% - Accent2 2 9 3" xfId="17865"/>
    <cellStyle name="20% - Accent2 2 9 3 2" xfId="43739"/>
    <cellStyle name="20% - Accent2 2 9 4" xfId="30823"/>
    <cellStyle name="20% - Accent2 20" xfId="30798"/>
    <cellStyle name="20% - Accent2 21" xfId="53414"/>
    <cellStyle name="20% - Accent2 22" xfId="191"/>
    <cellStyle name="20% - Accent2 3" xfId="75"/>
    <cellStyle name="20% - Accent2 3 2" xfId="268"/>
    <cellStyle name="20% - Accent2 3 2 10" xfId="53553"/>
    <cellStyle name="20% - Accent2 3 2 11" xfId="1637"/>
    <cellStyle name="20% - Accent2 3 2 2" xfId="442"/>
    <cellStyle name="20% - Accent2 3 2 2 10" xfId="1962"/>
    <cellStyle name="20% - Accent2 3 2 2 2" xfId="528"/>
    <cellStyle name="20% - Accent2 3 2 2 2 2" xfId="3206"/>
    <cellStyle name="20% - Accent2 3 2 2 2 2 2" xfId="4863"/>
    <cellStyle name="20% - Accent2 3 2 2 2 2 2 2" xfId="8094"/>
    <cellStyle name="20% - Accent2 3 2 2 2 2 2 2 2" xfId="14553"/>
    <cellStyle name="20% - Accent2 3 2 2 2 2 2 2 2 2" xfId="27470"/>
    <cellStyle name="20% - Accent2 3 2 2 2 2 2 2 2 2 2" xfId="53344"/>
    <cellStyle name="20% - Accent2 3 2 2 2 2 2 2 2 3" xfId="40428"/>
    <cellStyle name="20% - Accent2 3 2 2 2 2 2 2 3" xfId="21012"/>
    <cellStyle name="20% - Accent2 3 2 2 2 2 2 2 3 2" xfId="46886"/>
    <cellStyle name="20% - Accent2 3 2 2 2 2 2 2 4" xfId="33970"/>
    <cellStyle name="20% - Accent2 3 2 2 2 2 2 3" xfId="11325"/>
    <cellStyle name="20% - Accent2 3 2 2 2 2 2 3 2" xfId="24242"/>
    <cellStyle name="20% - Accent2 3 2 2 2 2 2 3 2 2" xfId="50116"/>
    <cellStyle name="20% - Accent2 3 2 2 2 2 2 3 3" xfId="37200"/>
    <cellStyle name="20% - Accent2 3 2 2 2 2 2 4" xfId="17784"/>
    <cellStyle name="20% - Accent2 3 2 2 2 2 2 4 2" xfId="43658"/>
    <cellStyle name="20% - Accent2 3 2 2 2 2 2 5" xfId="30710"/>
    <cellStyle name="20% - Accent2 3 2 2 2 2 3" xfId="6480"/>
    <cellStyle name="20% - Accent2 3 2 2 2 2 3 2" xfId="12939"/>
    <cellStyle name="20% - Accent2 3 2 2 2 2 3 2 2" xfId="25856"/>
    <cellStyle name="20% - Accent2 3 2 2 2 2 3 2 2 2" xfId="51730"/>
    <cellStyle name="20% - Accent2 3 2 2 2 2 3 2 3" xfId="38814"/>
    <cellStyle name="20% - Accent2 3 2 2 2 2 3 3" xfId="19398"/>
    <cellStyle name="20% - Accent2 3 2 2 2 2 3 3 2" xfId="45272"/>
    <cellStyle name="20% - Accent2 3 2 2 2 2 3 4" xfId="32356"/>
    <cellStyle name="20% - Accent2 3 2 2 2 2 4" xfId="9711"/>
    <cellStyle name="20% - Accent2 3 2 2 2 2 4 2" xfId="22628"/>
    <cellStyle name="20% - Accent2 3 2 2 2 2 4 2 2" xfId="48502"/>
    <cellStyle name="20% - Accent2 3 2 2 2 2 4 3" xfId="35586"/>
    <cellStyle name="20% - Accent2 3 2 2 2 2 5" xfId="16170"/>
    <cellStyle name="20% - Accent2 3 2 2 2 2 5 2" xfId="42044"/>
    <cellStyle name="20% - Accent2 3 2 2 2 2 6" xfId="29096"/>
    <cellStyle name="20% - Accent2 3 2 2 2 3" xfId="4033"/>
    <cellStyle name="20% - Accent2 3 2 2 2 3 2" xfId="7287"/>
    <cellStyle name="20% - Accent2 3 2 2 2 3 2 2" xfId="13746"/>
    <cellStyle name="20% - Accent2 3 2 2 2 3 2 2 2" xfId="26663"/>
    <cellStyle name="20% - Accent2 3 2 2 2 3 2 2 2 2" xfId="52537"/>
    <cellStyle name="20% - Accent2 3 2 2 2 3 2 2 3" xfId="39621"/>
    <cellStyle name="20% - Accent2 3 2 2 2 3 2 3" xfId="20205"/>
    <cellStyle name="20% - Accent2 3 2 2 2 3 2 3 2" xfId="46079"/>
    <cellStyle name="20% - Accent2 3 2 2 2 3 2 4" xfId="33163"/>
    <cellStyle name="20% - Accent2 3 2 2 2 3 3" xfId="10518"/>
    <cellStyle name="20% - Accent2 3 2 2 2 3 3 2" xfId="23435"/>
    <cellStyle name="20% - Accent2 3 2 2 2 3 3 2 2" xfId="49309"/>
    <cellStyle name="20% - Accent2 3 2 2 2 3 3 3" xfId="36393"/>
    <cellStyle name="20% - Accent2 3 2 2 2 3 4" xfId="16977"/>
    <cellStyle name="20% - Accent2 3 2 2 2 3 4 2" xfId="42851"/>
    <cellStyle name="20% - Accent2 3 2 2 2 3 5" xfId="29903"/>
    <cellStyle name="20% - Accent2 3 2 2 2 4" xfId="5673"/>
    <cellStyle name="20% - Accent2 3 2 2 2 4 2" xfId="12132"/>
    <cellStyle name="20% - Accent2 3 2 2 2 4 2 2" xfId="25049"/>
    <cellStyle name="20% - Accent2 3 2 2 2 4 2 2 2" xfId="50923"/>
    <cellStyle name="20% - Accent2 3 2 2 2 4 2 3" xfId="38007"/>
    <cellStyle name="20% - Accent2 3 2 2 2 4 3" xfId="18591"/>
    <cellStyle name="20% - Accent2 3 2 2 2 4 3 2" xfId="44465"/>
    <cellStyle name="20% - Accent2 3 2 2 2 4 4" xfId="31549"/>
    <cellStyle name="20% - Accent2 3 2 2 2 5" xfId="8904"/>
    <cellStyle name="20% - Accent2 3 2 2 2 5 2" xfId="21821"/>
    <cellStyle name="20% - Accent2 3 2 2 2 5 2 2" xfId="47695"/>
    <cellStyle name="20% - Accent2 3 2 2 2 5 3" xfId="34779"/>
    <cellStyle name="20% - Accent2 3 2 2 2 6" xfId="15363"/>
    <cellStyle name="20% - Accent2 3 2 2 2 6 2" xfId="41237"/>
    <cellStyle name="20% - Accent2 3 2 2 2 7" xfId="28289"/>
    <cellStyle name="20% - Accent2 3 2 2 2 8" xfId="54151"/>
    <cellStyle name="20% - Accent2 3 2 2 2 9" xfId="2393"/>
    <cellStyle name="20% - Accent2 3 2 2 3" xfId="527"/>
    <cellStyle name="20% - Accent2 3 2 2 3 2" xfId="4459"/>
    <cellStyle name="20% - Accent2 3 2 2 3 2 2" xfId="7690"/>
    <cellStyle name="20% - Accent2 3 2 2 3 2 2 2" xfId="14149"/>
    <cellStyle name="20% - Accent2 3 2 2 3 2 2 2 2" xfId="27066"/>
    <cellStyle name="20% - Accent2 3 2 2 3 2 2 2 2 2" xfId="52940"/>
    <cellStyle name="20% - Accent2 3 2 2 3 2 2 2 3" xfId="40024"/>
    <cellStyle name="20% - Accent2 3 2 2 3 2 2 3" xfId="20608"/>
    <cellStyle name="20% - Accent2 3 2 2 3 2 2 3 2" xfId="46482"/>
    <cellStyle name="20% - Accent2 3 2 2 3 2 2 4" xfId="33566"/>
    <cellStyle name="20% - Accent2 3 2 2 3 2 3" xfId="10921"/>
    <cellStyle name="20% - Accent2 3 2 2 3 2 3 2" xfId="23838"/>
    <cellStyle name="20% - Accent2 3 2 2 3 2 3 2 2" xfId="49712"/>
    <cellStyle name="20% - Accent2 3 2 2 3 2 3 3" xfId="36796"/>
    <cellStyle name="20% - Accent2 3 2 2 3 2 4" xfId="17380"/>
    <cellStyle name="20% - Accent2 3 2 2 3 2 4 2" xfId="43254"/>
    <cellStyle name="20% - Accent2 3 2 2 3 2 5" xfId="30306"/>
    <cellStyle name="20% - Accent2 3 2 2 3 3" xfId="6076"/>
    <cellStyle name="20% - Accent2 3 2 2 3 3 2" xfId="12535"/>
    <cellStyle name="20% - Accent2 3 2 2 3 3 2 2" xfId="25452"/>
    <cellStyle name="20% - Accent2 3 2 2 3 3 2 2 2" xfId="51326"/>
    <cellStyle name="20% - Accent2 3 2 2 3 3 2 3" xfId="38410"/>
    <cellStyle name="20% - Accent2 3 2 2 3 3 3" xfId="18994"/>
    <cellStyle name="20% - Accent2 3 2 2 3 3 3 2" xfId="44868"/>
    <cellStyle name="20% - Accent2 3 2 2 3 3 4" xfId="31952"/>
    <cellStyle name="20% - Accent2 3 2 2 3 4" xfId="9307"/>
    <cellStyle name="20% - Accent2 3 2 2 3 4 2" xfId="22224"/>
    <cellStyle name="20% - Accent2 3 2 2 3 4 2 2" xfId="48098"/>
    <cellStyle name="20% - Accent2 3 2 2 3 4 3" xfId="35182"/>
    <cellStyle name="20% - Accent2 3 2 2 3 5" xfId="15766"/>
    <cellStyle name="20% - Accent2 3 2 2 3 5 2" xfId="41640"/>
    <cellStyle name="20% - Accent2 3 2 2 3 6" xfId="28692"/>
    <cellStyle name="20% - Accent2 3 2 2 3 7" xfId="2802"/>
    <cellStyle name="20% - Accent2 3 2 2 4" xfId="3629"/>
    <cellStyle name="20% - Accent2 3 2 2 4 2" xfId="6883"/>
    <cellStyle name="20% - Accent2 3 2 2 4 2 2" xfId="13342"/>
    <cellStyle name="20% - Accent2 3 2 2 4 2 2 2" xfId="26259"/>
    <cellStyle name="20% - Accent2 3 2 2 4 2 2 2 2" xfId="52133"/>
    <cellStyle name="20% - Accent2 3 2 2 4 2 2 3" xfId="39217"/>
    <cellStyle name="20% - Accent2 3 2 2 4 2 3" xfId="19801"/>
    <cellStyle name="20% - Accent2 3 2 2 4 2 3 2" xfId="45675"/>
    <cellStyle name="20% - Accent2 3 2 2 4 2 4" xfId="32759"/>
    <cellStyle name="20% - Accent2 3 2 2 4 3" xfId="10114"/>
    <cellStyle name="20% - Accent2 3 2 2 4 3 2" xfId="23031"/>
    <cellStyle name="20% - Accent2 3 2 2 4 3 2 2" xfId="48905"/>
    <cellStyle name="20% - Accent2 3 2 2 4 3 3" xfId="35989"/>
    <cellStyle name="20% - Accent2 3 2 2 4 4" xfId="16573"/>
    <cellStyle name="20% - Accent2 3 2 2 4 4 2" xfId="42447"/>
    <cellStyle name="20% - Accent2 3 2 2 4 5" xfId="29499"/>
    <cellStyle name="20% - Accent2 3 2 2 5" xfId="5269"/>
    <cellStyle name="20% - Accent2 3 2 2 5 2" xfId="11728"/>
    <cellStyle name="20% - Accent2 3 2 2 5 2 2" xfId="24645"/>
    <cellStyle name="20% - Accent2 3 2 2 5 2 2 2" xfId="50519"/>
    <cellStyle name="20% - Accent2 3 2 2 5 2 3" xfId="37603"/>
    <cellStyle name="20% - Accent2 3 2 2 5 3" xfId="18187"/>
    <cellStyle name="20% - Accent2 3 2 2 5 3 2" xfId="44061"/>
    <cellStyle name="20% - Accent2 3 2 2 5 4" xfId="31145"/>
    <cellStyle name="20% - Accent2 3 2 2 6" xfId="8500"/>
    <cellStyle name="20% - Accent2 3 2 2 6 2" xfId="21417"/>
    <cellStyle name="20% - Accent2 3 2 2 6 2 2" xfId="47291"/>
    <cellStyle name="20% - Accent2 3 2 2 6 3" xfId="34375"/>
    <cellStyle name="20% - Accent2 3 2 2 7" xfId="14959"/>
    <cellStyle name="20% - Accent2 3 2 2 7 2" xfId="40833"/>
    <cellStyle name="20% - Accent2 3 2 2 8" xfId="27884"/>
    <cellStyle name="20% - Accent2 3 2 2 9" xfId="53747"/>
    <cellStyle name="20% - Accent2 3 2 3" xfId="529"/>
    <cellStyle name="20% - Accent2 3 2 3 2" xfId="3011"/>
    <cellStyle name="20% - Accent2 3 2 3 2 2" xfId="4668"/>
    <cellStyle name="20% - Accent2 3 2 3 2 2 2" xfId="7899"/>
    <cellStyle name="20% - Accent2 3 2 3 2 2 2 2" xfId="14358"/>
    <cellStyle name="20% - Accent2 3 2 3 2 2 2 2 2" xfId="27275"/>
    <cellStyle name="20% - Accent2 3 2 3 2 2 2 2 2 2" xfId="53149"/>
    <cellStyle name="20% - Accent2 3 2 3 2 2 2 2 3" xfId="40233"/>
    <cellStyle name="20% - Accent2 3 2 3 2 2 2 3" xfId="20817"/>
    <cellStyle name="20% - Accent2 3 2 3 2 2 2 3 2" xfId="46691"/>
    <cellStyle name="20% - Accent2 3 2 3 2 2 2 4" xfId="33775"/>
    <cellStyle name="20% - Accent2 3 2 3 2 2 3" xfId="11130"/>
    <cellStyle name="20% - Accent2 3 2 3 2 2 3 2" xfId="24047"/>
    <cellStyle name="20% - Accent2 3 2 3 2 2 3 2 2" xfId="49921"/>
    <cellStyle name="20% - Accent2 3 2 3 2 2 3 3" xfId="37005"/>
    <cellStyle name="20% - Accent2 3 2 3 2 2 4" xfId="17589"/>
    <cellStyle name="20% - Accent2 3 2 3 2 2 4 2" xfId="43463"/>
    <cellStyle name="20% - Accent2 3 2 3 2 2 5" xfId="30515"/>
    <cellStyle name="20% - Accent2 3 2 3 2 3" xfId="6285"/>
    <cellStyle name="20% - Accent2 3 2 3 2 3 2" xfId="12744"/>
    <cellStyle name="20% - Accent2 3 2 3 2 3 2 2" xfId="25661"/>
    <cellStyle name="20% - Accent2 3 2 3 2 3 2 2 2" xfId="51535"/>
    <cellStyle name="20% - Accent2 3 2 3 2 3 2 3" xfId="38619"/>
    <cellStyle name="20% - Accent2 3 2 3 2 3 3" xfId="19203"/>
    <cellStyle name="20% - Accent2 3 2 3 2 3 3 2" xfId="45077"/>
    <cellStyle name="20% - Accent2 3 2 3 2 3 4" xfId="32161"/>
    <cellStyle name="20% - Accent2 3 2 3 2 4" xfId="9516"/>
    <cellStyle name="20% - Accent2 3 2 3 2 4 2" xfId="22433"/>
    <cellStyle name="20% - Accent2 3 2 3 2 4 2 2" xfId="48307"/>
    <cellStyle name="20% - Accent2 3 2 3 2 4 3" xfId="35391"/>
    <cellStyle name="20% - Accent2 3 2 3 2 5" xfId="15975"/>
    <cellStyle name="20% - Accent2 3 2 3 2 5 2" xfId="41849"/>
    <cellStyle name="20% - Accent2 3 2 3 2 6" xfId="28901"/>
    <cellStyle name="20% - Accent2 3 2 3 3" xfId="3838"/>
    <cellStyle name="20% - Accent2 3 2 3 3 2" xfId="7092"/>
    <cellStyle name="20% - Accent2 3 2 3 3 2 2" xfId="13551"/>
    <cellStyle name="20% - Accent2 3 2 3 3 2 2 2" xfId="26468"/>
    <cellStyle name="20% - Accent2 3 2 3 3 2 2 2 2" xfId="52342"/>
    <cellStyle name="20% - Accent2 3 2 3 3 2 2 3" xfId="39426"/>
    <cellStyle name="20% - Accent2 3 2 3 3 2 3" xfId="20010"/>
    <cellStyle name="20% - Accent2 3 2 3 3 2 3 2" xfId="45884"/>
    <cellStyle name="20% - Accent2 3 2 3 3 2 4" xfId="32968"/>
    <cellStyle name="20% - Accent2 3 2 3 3 3" xfId="10323"/>
    <cellStyle name="20% - Accent2 3 2 3 3 3 2" xfId="23240"/>
    <cellStyle name="20% - Accent2 3 2 3 3 3 2 2" xfId="49114"/>
    <cellStyle name="20% - Accent2 3 2 3 3 3 3" xfId="36198"/>
    <cellStyle name="20% - Accent2 3 2 3 3 4" xfId="16782"/>
    <cellStyle name="20% - Accent2 3 2 3 3 4 2" xfId="42656"/>
    <cellStyle name="20% - Accent2 3 2 3 3 5" xfId="29708"/>
    <cellStyle name="20% - Accent2 3 2 3 4" xfId="5478"/>
    <cellStyle name="20% - Accent2 3 2 3 4 2" xfId="11937"/>
    <cellStyle name="20% - Accent2 3 2 3 4 2 2" xfId="24854"/>
    <cellStyle name="20% - Accent2 3 2 3 4 2 2 2" xfId="50728"/>
    <cellStyle name="20% - Accent2 3 2 3 4 2 3" xfId="37812"/>
    <cellStyle name="20% - Accent2 3 2 3 4 3" xfId="18396"/>
    <cellStyle name="20% - Accent2 3 2 3 4 3 2" xfId="44270"/>
    <cellStyle name="20% - Accent2 3 2 3 4 4" xfId="31354"/>
    <cellStyle name="20% - Accent2 3 2 3 5" xfId="8709"/>
    <cellStyle name="20% - Accent2 3 2 3 5 2" xfId="21626"/>
    <cellStyle name="20% - Accent2 3 2 3 5 2 2" xfId="47500"/>
    <cellStyle name="20% - Accent2 3 2 3 5 3" xfId="34584"/>
    <cellStyle name="20% - Accent2 3 2 3 6" xfId="15168"/>
    <cellStyle name="20% - Accent2 3 2 3 6 2" xfId="41042"/>
    <cellStyle name="20% - Accent2 3 2 3 7" xfId="28094"/>
    <cellStyle name="20% - Accent2 3 2 3 8" xfId="53956"/>
    <cellStyle name="20% - Accent2 3 2 3 9" xfId="2197"/>
    <cellStyle name="20% - Accent2 3 2 4" xfId="526"/>
    <cellStyle name="20% - Accent2 3 2 4 2" xfId="4265"/>
    <cellStyle name="20% - Accent2 3 2 4 2 2" xfId="7496"/>
    <cellStyle name="20% - Accent2 3 2 4 2 2 2" xfId="13955"/>
    <cellStyle name="20% - Accent2 3 2 4 2 2 2 2" xfId="26872"/>
    <cellStyle name="20% - Accent2 3 2 4 2 2 2 2 2" xfId="52746"/>
    <cellStyle name="20% - Accent2 3 2 4 2 2 2 3" xfId="39830"/>
    <cellStyle name="20% - Accent2 3 2 4 2 2 3" xfId="20414"/>
    <cellStyle name="20% - Accent2 3 2 4 2 2 3 2" xfId="46288"/>
    <cellStyle name="20% - Accent2 3 2 4 2 2 4" xfId="33372"/>
    <cellStyle name="20% - Accent2 3 2 4 2 3" xfId="10727"/>
    <cellStyle name="20% - Accent2 3 2 4 2 3 2" xfId="23644"/>
    <cellStyle name="20% - Accent2 3 2 4 2 3 2 2" xfId="49518"/>
    <cellStyle name="20% - Accent2 3 2 4 2 3 3" xfId="36602"/>
    <cellStyle name="20% - Accent2 3 2 4 2 4" xfId="17186"/>
    <cellStyle name="20% - Accent2 3 2 4 2 4 2" xfId="43060"/>
    <cellStyle name="20% - Accent2 3 2 4 2 5" xfId="30112"/>
    <cellStyle name="20% - Accent2 3 2 4 3" xfId="5882"/>
    <cellStyle name="20% - Accent2 3 2 4 3 2" xfId="12341"/>
    <cellStyle name="20% - Accent2 3 2 4 3 2 2" xfId="25258"/>
    <cellStyle name="20% - Accent2 3 2 4 3 2 2 2" xfId="51132"/>
    <cellStyle name="20% - Accent2 3 2 4 3 2 3" xfId="38216"/>
    <cellStyle name="20% - Accent2 3 2 4 3 3" xfId="18800"/>
    <cellStyle name="20% - Accent2 3 2 4 3 3 2" xfId="44674"/>
    <cellStyle name="20% - Accent2 3 2 4 3 4" xfId="31758"/>
    <cellStyle name="20% - Accent2 3 2 4 4" xfId="9113"/>
    <cellStyle name="20% - Accent2 3 2 4 4 2" xfId="22030"/>
    <cellStyle name="20% - Accent2 3 2 4 4 2 2" xfId="47904"/>
    <cellStyle name="20% - Accent2 3 2 4 4 3" xfId="34988"/>
    <cellStyle name="20% - Accent2 3 2 4 5" xfId="15572"/>
    <cellStyle name="20% - Accent2 3 2 4 5 2" xfId="41446"/>
    <cellStyle name="20% - Accent2 3 2 4 6" xfId="28498"/>
    <cellStyle name="20% - Accent2 3 2 4 7" xfId="2608"/>
    <cellStyle name="20% - Accent2 3 2 5" xfId="3435"/>
    <cellStyle name="20% - Accent2 3 2 5 2" xfId="6689"/>
    <cellStyle name="20% - Accent2 3 2 5 2 2" xfId="13148"/>
    <cellStyle name="20% - Accent2 3 2 5 2 2 2" xfId="26065"/>
    <cellStyle name="20% - Accent2 3 2 5 2 2 2 2" xfId="51939"/>
    <cellStyle name="20% - Accent2 3 2 5 2 2 3" xfId="39023"/>
    <cellStyle name="20% - Accent2 3 2 5 2 3" xfId="19607"/>
    <cellStyle name="20% - Accent2 3 2 5 2 3 2" xfId="45481"/>
    <cellStyle name="20% - Accent2 3 2 5 2 4" xfId="32565"/>
    <cellStyle name="20% - Accent2 3 2 5 3" xfId="9920"/>
    <cellStyle name="20% - Accent2 3 2 5 3 2" xfId="22837"/>
    <cellStyle name="20% - Accent2 3 2 5 3 2 2" xfId="48711"/>
    <cellStyle name="20% - Accent2 3 2 5 3 3" xfId="35795"/>
    <cellStyle name="20% - Accent2 3 2 5 4" xfId="16379"/>
    <cellStyle name="20% - Accent2 3 2 5 4 2" xfId="42253"/>
    <cellStyle name="20% - Accent2 3 2 5 5" xfId="29305"/>
    <cellStyle name="20% - Accent2 3 2 6" xfId="5075"/>
    <cellStyle name="20% - Accent2 3 2 6 2" xfId="11534"/>
    <cellStyle name="20% - Accent2 3 2 6 2 2" xfId="24451"/>
    <cellStyle name="20% - Accent2 3 2 6 2 2 2" xfId="50325"/>
    <cellStyle name="20% - Accent2 3 2 6 2 3" xfId="37409"/>
    <cellStyle name="20% - Accent2 3 2 6 3" xfId="17993"/>
    <cellStyle name="20% - Accent2 3 2 6 3 2" xfId="43867"/>
    <cellStyle name="20% - Accent2 3 2 6 4" xfId="30951"/>
    <cellStyle name="20% - Accent2 3 2 7" xfId="8305"/>
    <cellStyle name="20% - Accent2 3 2 7 2" xfId="21222"/>
    <cellStyle name="20% - Accent2 3 2 7 2 2" xfId="47096"/>
    <cellStyle name="20% - Accent2 3 2 7 3" xfId="34180"/>
    <cellStyle name="20% - Accent2 3 2 8" xfId="14764"/>
    <cellStyle name="20% - Accent2 3 2 8 2" xfId="40638"/>
    <cellStyle name="20% - Accent2 3 2 9" xfId="27688"/>
    <cellStyle name="20% - Accent2 3 3" xfId="323"/>
    <cellStyle name="20% - Accent2 3 3 10" xfId="53519"/>
    <cellStyle name="20% - Accent2 3 3 11" xfId="1602"/>
    <cellStyle name="20% - Accent2 3 3 2" xfId="460"/>
    <cellStyle name="20% - Accent2 3 3 2 10" xfId="1928"/>
    <cellStyle name="20% - Accent2 3 3 2 2" xfId="532"/>
    <cellStyle name="20% - Accent2 3 3 2 2 2" xfId="3172"/>
    <cellStyle name="20% - Accent2 3 3 2 2 2 2" xfId="4829"/>
    <cellStyle name="20% - Accent2 3 3 2 2 2 2 2" xfId="8060"/>
    <cellStyle name="20% - Accent2 3 3 2 2 2 2 2 2" xfId="14519"/>
    <cellStyle name="20% - Accent2 3 3 2 2 2 2 2 2 2" xfId="27436"/>
    <cellStyle name="20% - Accent2 3 3 2 2 2 2 2 2 2 2" xfId="53310"/>
    <cellStyle name="20% - Accent2 3 3 2 2 2 2 2 2 3" xfId="40394"/>
    <cellStyle name="20% - Accent2 3 3 2 2 2 2 2 3" xfId="20978"/>
    <cellStyle name="20% - Accent2 3 3 2 2 2 2 2 3 2" xfId="46852"/>
    <cellStyle name="20% - Accent2 3 3 2 2 2 2 2 4" xfId="33936"/>
    <cellStyle name="20% - Accent2 3 3 2 2 2 2 3" xfId="11291"/>
    <cellStyle name="20% - Accent2 3 3 2 2 2 2 3 2" xfId="24208"/>
    <cellStyle name="20% - Accent2 3 3 2 2 2 2 3 2 2" xfId="50082"/>
    <cellStyle name="20% - Accent2 3 3 2 2 2 2 3 3" xfId="37166"/>
    <cellStyle name="20% - Accent2 3 3 2 2 2 2 4" xfId="17750"/>
    <cellStyle name="20% - Accent2 3 3 2 2 2 2 4 2" xfId="43624"/>
    <cellStyle name="20% - Accent2 3 3 2 2 2 2 5" xfId="30676"/>
    <cellStyle name="20% - Accent2 3 3 2 2 2 3" xfId="6446"/>
    <cellStyle name="20% - Accent2 3 3 2 2 2 3 2" xfId="12905"/>
    <cellStyle name="20% - Accent2 3 3 2 2 2 3 2 2" xfId="25822"/>
    <cellStyle name="20% - Accent2 3 3 2 2 2 3 2 2 2" xfId="51696"/>
    <cellStyle name="20% - Accent2 3 3 2 2 2 3 2 3" xfId="38780"/>
    <cellStyle name="20% - Accent2 3 3 2 2 2 3 3" xfId="19364"/>
    <cellStyle name="20% - Accent2 3 3 2 2 2 3 3 2" xfId="45238"/>
    <cellStyle name="20% - Accent2 3 3 2 2 2 3 4" xfId="32322"/>
    <cellStyle name="20% - Accent2 3 3 2 2 2 4" xfId="9677"/>
    <cellStyle name="20% - Accent2 3 3 2 2 2 4 2" xfId="22594"/>
    <cellStyle name="20% - Accent2 3 3 2 2 2 4 2 2" xfId="48468"/>
    <cellStyle name="20% - Accent2 3 3 2 2 2 4 3" xfId="35552"/>
    <cellStyle name="20% - Accent2 3 3 2 2 2 5" xfId="16136"/>
    <cellStyle name="20% - Accent2 3 3 2 2 2 5 2" xfId="42010"/>
    <cellStyle name="20% - Accent2 3 3 2 2 2 6" xfId="29062"/>
    <cellStyle name="20% - Accent2 3 3 2 2 3" xfId="3999"/>
    <cellStyle name="20% - Accent2 3 3 2 2 3 2" xfId="7253"/>
    <cellStyle name="20% - Accent2 3 3 2 2 3 2 2" xfId="13712"/>
    <cellStyle name="20% - Accent2 3 3 2 2 3 2 2 2" xfId="26629"/>
    <cellStyle name="20% - Accent2 3 3 2 2 3 2 2 2 2" xfId="52503"/>
    <cellStyle name="20% - Accent2 3 3 2 2 3 2 2 3" xfId="39587"/>
    <cellStyle name="20% - Accent2 3 3 2 2 3 2 3" xfId="20171"/>
    <cellStyle name="20% - Accent2 3 3 2 2 3 2 3 2" xfId="46045"/>
    <cellStyle name="20% - Accent2 3 3 2 2 3 2 4" xfId="33129"/>
    <cellStyle name="20% - Accent2 3 3 2 2 3 3" xfId="10484"/>
    <cellStyle name="20% - Accent2 3 3 2 2 3 3 2" xfId="23401"/>
    <cellStyle name="20% - Accent2 3 3 2 2 3 3 2 2" xfId="49275"/>
    <cellStyle name="20% - Accent2 3 3 2 2 3 3 3" xfId="36359"/>
    <cellStyle name="20% - Accent2 3 3 2 2 3 4" xfId="16943"/>
    <cellStyle name="20% - Accent2 3 3 2 2 3 4 2" xfId="42817"/>
    <cellStyle name="20% - Accent2 3 3 2 2 3 5" xfId="29869"/>
    <cellStyle name="20% - Accent2 3 3 2 2 4" xfId="5639"/>
    <cellStyle name="20% - Accent2 3 3 2 2 4 2" xfId="12098"/>
    <cellStyle name="20% - Accent2 3 3 2 2 4 2 2" xfId="25015"/>
    <cellStyle name="20% - Accent2 3 3 2 2 4 2 2 2" xfId="50889"/>
    <cellStyle name="20% - Accent2 3 3 2 2 4 2 3" xfId="37973"/>
    <cellStyle name="20% - Accent2 3 3 2 2 4 3" xfId="18557"/>
    <cellStyle name="20% - Accent2 3 3 2 2 4 3 2" xfId="44431"/>
    <cellStyle name="20% - Accent2 3 3 2 2 4 4" xfId="31515"/>
    <cellStyle name="20% - Accent2 3 3 2 2 5" xfId="8870"/>
    <cellStyle name="20% - Accent2 3 3 2 2 5 2" xfId="21787"/>
    <cellStyle name="20% - Accent2 3 3 2 2 5 2 2" xfId="47661"/>
    <cellStyle name="20% - Accent2 3 3 2 2 5 3" xfId="34745"/>
    <cellStyle name="20% - Accent2 3 3 2 2 6" xfId="15329"/>
    <cellStyle name="20% - Accent2 3 3 2 2 6 2" xfId="41203"/>
    <cellStyle name="20% - Accent2 3 3 2 2 7" xfId="28255"/>
    <cellStyle name="20% - Accent2 3 3 2 2 8" xfId="54117"/>
    <cellStyle name="20% - Accent2 3 3 2 2 9" xfId="2359"/>
    <cellStyle name="20% - Accent2 3 3 2 3" xfId="531"/>
    <cellStyle name="20% - Accent2 3 3 2 3 2" xfId="4425"/>
    <cellStyle name="20% - Accent2 3 3 2 3 2 2" xfId="7656"/>
    <cellStyle name="20% - Accent2 3 3 2 3 2 2 2" xfId="14115"/>
    <cellStyle name="20% - Accent2 3 3 2 3 2 2 2 2" xfId="27032"/>
    <cellStyle name="20% - Accent2 3 3 2 3 2 2 2 2 2" xfId="52906"/>
    <cellStyle name="20% - Accent2 3 3 2 3 2 2 2 3" xfId="39990"/>
    <cellStyle name="20% - Accent2 3 3 2 3 2 2 3" xfId="20574"/>
    <cellStyle name="20% - Accent2 3 3 2 3 2 2 3 2" xfId="46448"/>
    <cellStyle name="20% - Accent2 3 3 2 3 2 2 4" xfId="33532"/>
    <cellStyle name="20% - Accent2 3 3 2 3 2 3" xfId="10887"/>
    <cellStyle name="20% - Accent2 3 3 2 3 2 3 2" xfId="23804"/>
    <cellStyle name="20% - Accent2 3 3 2 3 2 3 2 2" xfId="49678"/>
    <cellStyle name="20% - Accent2 3 3 2 3 2 3 3" xfId="36762"/>
    <cellStyle name="20% - Accent2 3 3 2 3 2 4" xfId="17346"/>
    <cellStyle name="20% - Accent2 3 3 2 3 2 4 2" xfId="43220"/>
    <cellStyle name="20% - Accent2 3 3 2 3 2 5" xfId="30272"/>
    <cellStyle name="20% - Accent2 3 3 2 3 3" xfId="6042"/>
    <cellStyle name="20% - Accent2 3 3 2 3 3 2" xfId="12501"/>
    <cellStyle name="20% - Accent2 3 3 2 3 3 2 2" xfId="25418"/>
    <cellStyle name="20% - Accent2 3 3 2 3 3 2 2 2" xfId="51292"/>
    <cellStyle name="20% - Accent2 3 3 2 3 3 2 3" xfId="38376"/>
    <cellStyle name="20% - Accent2 3 3 2 3 3 3" xfId="18960"/>
    <cellStyle name="20% - Accent2 3 3 2 3 3 3 2" xfId="44834"/>
    <cellStyle name="20% - Accent2 3 3 2 3 3 4" xfId="31918"/>
    <cellStyle name="20% - Accent2 3 3 2 3 4" xfId="9273"/>
    <cellStyle name="20% - Accent2 3 3 2 3 4 2" xfId="22190"/>
    <cellStyle name="20% - Accent2 3 3 2 3 4 2 2" xfId="48064"/>
    <cellStyle name="20% - Accent2 3 3 2 3 4 3" xfId="35148"/>
    <cellStyle name="20% - Accent2 3 3 2 3 5" xfId="15732"/>
    <cellStyle name="20% - Accent2 3 3 2 3 5 2" xfId="41606"/>
    <cellStyle name="20% - Accent2 3 3 2 3 6" xfId="28658"/>
    <cellStyle name="20% - Accent2 3 3 2 3 7" xfId="2768"/>
    <cellStyle name="20% - Accent2 3 3 2 4" xfId="3595"/>
    <cellStyle name="20% - Accent2 3 3 2 4 2" xfId="6849"/>
    <cellStyle name="20% - Accent2 3 3 2 4 2 2" xfId="13308"/>
    <cellStyle name="20% - Accent2 3 3 2 4 2 2 2" xfId="26225"/>
    <cellStyle name="20% - Accent2 3 3 2 4 2 2 2 2" xfId="52099"/>
    <cellStyle name="20% - Accent2 3 3 2 4 2 2 3" xfId="39183"/>
    <cellStyle name="20% - Accent2 3 3 2 4 2 3" xfId="19767"/>
    <cellStyle name="20% - Accent2 3 3 2 4 2 3 2" xfId="45641"/>
    <cellStyle name="20% - Accent2 3 3 2 4 2 4" xfId="32725"/>
    <cellStyle name="20% - Accent2 3 3 2 4 3" xfId="10080"/>
    <cellStyle name="20% - Accent2 3 3 2 4 3 2" xfId="22997"/>
    <cellStyle name="20% - Accent2 3 3 2 4 3 2 2" xfId="48871"/>
    <cellStyle name="20% - Accent2 3 3 2 4 3 3" xfId="35955"/>
    <cellStyle name="20% - Accent2 3 3 2 4 4" xfId="16539"/>
    <cellStyle name="20% - Accent2 3 3 2 4 4 2" xfId="42413"/>
    <cellStyle name="20% - Accent2 3 3 2 4 5" xfId="29465"/>
    <cellStyle name="20% - Accent2 3 3 2 5" xfId="5235"/>
    <cellStyle name="20% - Accent2 3 3 2 5 2" xfId="11694"/>
    <cellStyle name="20% - Accent2 3 3 2 5 2 2" xfId="24611"/>
    <cellStyle name="20% - Accent2 3 3 2 5 2 2 2" xfId="50485"/>
    <cellStyle name="20% - Accent2 3 3 2 5 2 3" xfId="37569"/>
    <cellStyle name="20% - Accent2 3 3 2 5 3" xfId="18153"/>
    <cellStyle name="20% - Accent2 3 3 2 5 3 2" xfId="44027"/>
    <cellStyle name="20% - Accent2 3 3 2 5 4" xfId="31111"/>
    <cellStyle name="20% - Accent2 3 3 2 6" xfId="8466"/>
    <cellStyle name="20% - Accent2 3 3 2 6 2" xfId="21383"/>
    <cellStyle name="20% - Accent2 3 3 2 6 2 2" xfId="47257"/>
    <cellStyle name="20% - Accent2 3 3 2 6 3" xfId="34341"/>
    <cellStyle name="20% - Accent2 3 3 2 7" xfId="14925"/>
    <cellStyle name="20% - Accent2 3 3 2 7 2" xfId="40799"/>
    <cellStyle name="20% - Accent2 3 3 2 8" xfId="27850"/>
    <cellStyle name="20% - Accent2 3 3 2 9" xfId="53713"/>
    <cellStyle name="20% - Accent2 3 3 3" xfId="533"/>
    <cellStyle name="20% - Accent2 3 3 3 2" xfId="2977"/>
    <cellStyle name="20% - Accent2 3 3 3 2 2" xfId="4634"/>
    <cellStyle name="20% - Accent2 3 3 3 2 2 2" xfId="7865"/>
    <cellStyle name="20% - Accent2 3 3 3 2 2 2 2" xfId="14324"/>
    <cellStyle name="20% - Accent2 3 3 3 2 2 2 2 2" xfId="27241"/>
    <cellStyle name="20% - Accent2 3 3 3 2 2 2 2 2 2" xfId="53115"/>
    <cellStyle name="20% - Accent2 3 3 3 2 2 2 2 3" xfId="40199"/>
    <cellStyle name="20% - Accent2 3 3 3 2 2 2 3" xfId="20783"/>
    <cellStyle name="20% - Accent2 3 3 3 2 2 2 3 2" xfId="46657"/>
    <cellStyle name="20% - Accent2 3 3 3 2 2 2 4" xfId="33741"/>
    <cellStyle name="20% - Accent2 3 3 3 2 2 3" xfId="11096"/>
    <cellStyle name="20% - Accent2 3 3 3 2 2 3 2" xfId="24013"/>
    <cellStyle name="20% - Accent2 3 3 3 2 2 3 2 2" xfId="49887"/>
    <cellStyle name="20% - Accent2 3 3 3 2 2 3 3" xfId="36971"/>
    <cellStyle name="20% - Accent2 3 3 3 2 2 4" xfId="17555"/>
    <cellStyle name="20% - Accent2 3 3 3 2 2 4 2" xfId="43429"/>
    <cellStyle name="20% - Accent2 3 3 3 2 2 5" xfId="30481"/>
    <cellStyle name="20% - Accent2 3 3 3 2 3" xfId="6251"/>
    <cellStyle name="20% - Accent2 3 3 3 2 3 2" xfId="12710"/>
    <cellStyle name="20% - Accent2 3 3 3 2 3 2 2" xfId="25627"/>
    <cellStyle name="20% - Accent2 3 3 3 2 3 2 2 2" xfId="51501"/>
    <cellStyle name="20% - Accent2 3 3 3 2 3 2 3" xfId="38585"/>
    <cellStyle name="20% - Accent2 3 3 3 2 3 3" xfId="19169"/>
    <cellStyle name="20% - Accent2 3 3 3 2 3 3 2" xfId="45043"/>
    <cellStyle name="20% - Accent2 3 3 3 2 3 4" xfId="32127"/>
    <cellStyle name="20% - Accent2 3 3 3 2 4" xfId="9482"/>
    <cellStyle name="20% - Accent2 3 3 3 2 4 2" xfId="22399"/>
    <cellStyle name="20% - Accent2 3 3 3 2 4 2 2" xfId="48273"/>
    <cellStyle name="20% - Accent2 3 3 3 2 4 3" xfId="35357"/>
    <cellStyle name="20% - Accent2 3 3 3 2 5" xfId="15941"/>
    <cellStyle name="20% - Accent2 3 3 3 2 5 2" xfId="41815"/>
    <cellStyle name="20% - Accent2 3 3 3 2 6" xfId="28867"/>
    <cellStyle name="20% - Accent2 3 3 3 3" xfId="3804"/>
    <cellStyle name="20% - Accent2 3 3 3 3 2" xfId="7058"/>
    <cellStyle name="20% - Accent2 3 3 3 3 2 2" xfId="13517"/>
    <cellStyle name="20% - Accent2 3 3 3 3 2 2 2" xfId="26434"/>
    <cellStyle name="20% - Accent2 3 3 3 3 2 2 2 2" xfId="52308"/>
    <cellStyle name="20% - Accent2 3 3 3 3 2 2 3" xfId="39392"/>
    <cellStyle name="20% - Accent2 3 3 3 3 2 3" xfId="19976"/>
    <cellStyle name="20% - Accent2 3 3 3 3 2 3 2" xfId="45850"/>
    <cellStyle name="20% - Accent2 3 3 3 3 2 4" xfId="32934"/>
    <cellStyle name="20% - Accent2 3 3 3 3 3" xfId="10289"/>
    <cellStyle name="20% - Accent2 3 3 3 3 3 2" xfId="23206"/>
    <cellStyle name="20% - Accent2 3 3 3 3 3 2 2" xfId="49080"/>
    <cellStyle name="20% - Accent2 3 3 3 3 3 3" xfId="36164"/>
    <cellStyle name="20% - Accent2 3 3 3 3 4" xfId="16748"/>
    <cellStyle name="20% - Accent2 3 3 3 3 4 2" xfId="42622"/>
    <cellStyle name="20% - Accent2 3 3 3 3 5" xfId="29674"/>
    <cellStyle name="20% - Accent2 3 3 3 4" xfId="5444"/>
    <cellStyle name="20% - Accent2 3 3 3 4 2" xfId="11903"/>
    <cellStyle name="20% - Accent2 3 3 3 4 2 2" xfId="24820"/>
    <cellStyle name="20% - Accent2 3 3 3 4 2 2 2" xfId="50694"/>
    <cellStyle name="20% - Accent2 3 3 3 4 2 3" xfId="37778"/>
    <cellStyle name="20% - Accent2 3 3 3 4 3" xfId="18362"/>
    <cellStyle name="20% - Accent2 3 3 3 4 3 2" xfId="44236"/>
    <cellStyle name="20% - Accent2 3 3 3 4 4" xfId="31320"/>
    <cellStyle name="20% - Accent2 3 3 3 5" xfId="8675"/>
    <cellStyle name="20% - Accent2 3 3 3 5 2" xfId="21592"/>
    <cellStyle name="20% - Accent2 3 3 3 5 2 2" xfId="47466"/>
    <cellStyle name="20% - Accent2 3 3 3 5 3" xfId="34550"/>
    <cellStyle name="20% - Accent2 3 3 3 6" xfId="15134"/>
    <cellStyle name="20% - Accent2 3 3 3 6 2" xfId="41008"/>
    <cellStyle name="20% - Accent2 3 3 3 7" xfId="28060"/>
    <cellStyle name="20% - Accent2 3 3 3 8" xfId="53922"/>
    <cellStyle name="20% - Accent2 3 3 3 9" xfId="2163"/>
    <cellStyle name="20% - Accent2 3 3 4" xfId="530"/>
    <cellStyle name="20% - Accent2 3 3 4 2" xfId="4231"/>
    <cellStyle name="20% - Accent2 3 3 4 2 2" xfId="7462"/>
    <cellStyle name="20% - Accent2 3 3 4 2 2 2" xfId="13921"/>
    <cellStyle name="20% - Accent2 3 3 4 2 2 2 2" xfId="26838"/>
    <cellStyle name="20% - Accent2 3 3 4 2 2 2 2 2" xfId="52712"/>
    <cellStyle name="20% - Accent2 3 3 4 2 2 2 3" xfId="39796"/>
    <cellStyle name="20% - Accent2 3 3 4 2 2 3" xfId="20380"/>
    <cellStyle name="20% - Accent2 3 3 4 2 2 3 2" xfId="46254"/>
    <cellStyle name="20% - Accent2 3 3 4 2 2 4" xfId="33338"/>
    <cellStyle name="20% - Accent2 3 3 4 2 3" xfId="10693"/>
    <cellStyle name="20% - Accent2 3 3 4 2 3 2" xfId="23610"/>
    <cellStyle name="20% - Accent2 3 3 4 2 3 2 2" xfId="49484"/>
    <cellStyle name="20% - Accent2 3 3 4 2 3 3" xfId="36568"/>
    <cellStyle name="20% - Accent2 3 3 4 2 4" xfId="17152"/>
    <cellStyle name="20% - Accent2 3 3 4 2 4 2" xfId="43026"/>
    <cellStyle name="20% - Accent2 3 3 4 2 5" xfId="30078"/>
    <cellStyle name="20% - Accent2 3 3 4 3" xfId="5848"/>
    <cellStyle name="20% - Accent2 3 3 4 3 2" xfId="12307"/>
    <cellStyle name="20% - Accent2 3 3 4 3 2 2" xfId="25224"/>
    <cellStyle name="20% - Accent2 3 3 4 3 2 2 2" xfId="51098"/>
    <cellStyle name="20% - Accent2 3 3 4 3 2 3" xfId="38182"/>
    <cellStyle name="20% - Accent2 3 3 4 3 3" xfId="18766"/>
    <cellStyle name="20% - Accent2 3 3 4 3 3 2" xfId="44640"/>
    <cellStyle name="20% - Accent2 3 3 4 3 4" xfId="31724"/>
    <cellStyle name="20% - Accent2 3 3 4 4" xfId="9079"/>
    <cellStyle name="20% - Accent2 3 3 4 4 2" xfId="21996"/>
    <cellStyle name="20% - Accent2 3 3 4 4 2 2" xfId="47870"/>
    <cellStyle name="20% - Accent2 3 3 4 4 3" xfId="34954"/>
    <cellStyle name="20% - Accent2 3 3 4 5" xfId="15538"/>
    <cellStyle name="20% - Accent2 3 3 4 5 2" xfId="41412"/>
    <cellStyle name="20% - Accent2 3 3 4 6" xfId="28464"/>
    <cellStyle name="20% - Accent2 3 3 4 7" xfId="2574"/>
    <cellStyle name="20% - Accent2 3 3 5" xfId="3400"/>
    <cellStyle name="20% - Accent2 3 3 5 2" xfId="6655"/>
    <cellStyle name="20% - Accent2 3 3 5 2 2" xfId="13114"/>
    <cellStyle name="20% - Accent2 3 3 5 2 2 2" xfId="26031"/>
    <cellStyle name="20% - Accent2 3 3 5 2 2 2 2" xfId="51905"/>
    <cellStyle name="20% - Accent2 3 3 5 2 2 3" xfId="38989"/>
    <cellStyle name="20% - Accent2 3 3 5 2 3" xfId="19573"/>
    <cellStyle name="20% - Accent2 3 3 5 2 3 2" xfId="45447"/>
    <cellStyle name="20% - Accent2 3 3 5 2 4" xfId="32531"/>
    <cellStyle name="20% - Accent2 3 3 5 3" xfId="9886"/>
    <cellStyle name="20% - Accent2 3 3 5 3 2" xfId="22803"/>
    <cellStyle name="20% - Accent2 3 3 5 3 2 2" xfId="48677"/>
    <cellStyle name="20% - Accent2 3 3 5 3 3" xfId="35761"/>
    <cellStyle name="20% - Accent2 3 3 5 4" xfId="16345"/>
    <cellStyle name="20% - Accent2 3 3 5 4 2" xfId="42219"/>
    <cellStyle name="20% - Accent2 3 3 5 5" xfId="29271"/>
    <cellStyle name="20% - Accent2 3 3 6" xfId="5041"/>
    <cellStyle name="20% - Accent2 3 3 6 2" xfId="11500"/>
    <cellStyle name="20% - Accent2 3 3 6 2 2" xfId="24417"/>
    <cellStyle name="20% - Accent2 3 3 6 2 2 2" xfId="50291"/>
    <cellStyle name="20% - Accent2 3 3 6 2 3" xfId="37375"/>
    <cellStyle name="20% - Accent2 3 3 6 3" xfId="17959"/>
    <cellStyle name="20% - Accent2 3 3 6 3 2" xfId="43833"/>
    <cellStyle name="20% - Accent2 3 3 6 4" xfId="30917"/>
    <cellStyle name="20% - Accent2 3 3 7" xfId="8271"/>
    <cellStyle name="20% - Accent2 3 3 7 2" xfId="21188"/>
    <cellStyle name="20% - Accent2 3 3 7 2 2" xfId="47062"/>
    <cellStyle name="20% - Accent2 3 3 7 3" xfId="34146"/>
    <cellStyle name="20% - Accent2 3 3 8" xfId="14730"/>
    <cellStyle name="20% - Accent2 3 3 8 2" xfId="40604"/>
    <cellStyle name="20% - Accent2 3 3 9" xfId="27654"/>
    <cellStyle name="20% - Accent2 3 4" xfId="220"/>
    <cellStyle name="20% - Accent2 3 4 2" xfId="411"/>
    <cellStyle name="20% - Accent2 3 4 2 2" xfId="536"/>
    <cellStyle name="20% - Accent2 3 4 2 3" xfId="535"/>
    <cellStyle name="20% - Accent2 3 4 3" xfId="537"/>
    <cellStyle name="20% - Accent2 3 4 4" xfId="534"/>
    <cellStyle name="20% - Accent2 3 4 5" xfId="1663"/>
    <cellStyle name="20% - Accent2 3 5" xfId="374"/>
    <cellStyle name="20% - Accent2 3 5 10" xfId="53501"/>
    <cellStyle name="20% - Accent2 3 5 11" xfId="1573"/>
    <cellStyle name="20% - Accent2 3 5 2" xfId="539"/>
    <cellStyle name="20% - Accent2 3 5 2 10" xfId="1910"/>
    <cellStyle name="20% - Accent2 3 5 2 2" xfId="2341"/>
    <cellStyle name="20% - Accent2 3 5 2 2 2" xfId="3154"/>
    <cellStyle name="20% - Accent2 3 5 2 2 2 2" xfId="4811"/>
    <cellStyle name="20% - Accent2 3 5 2 2 2 2 2" xfId="8042"/>
    <cellStyle name="20% - Accent2 3 5 2 2 2 2 2 2" xfId="14501"/>
    <cellStyle name="20% - Accent2 3 5 2 2 2 2 2 2 2" xfId="27418"/>
    <cellStyle name="20% - Accent2 3 5 2 2 2 2 2 2 2 2" xfId="53292"/>
    <cellStyle name="20% - Accent2 3 5 2 2 2 2 2 2 3" xfId="40376"/>
    <cellStyle name="20% - Accent2 3 5 2 2 2 2 2 3" xfId="20960"/>
    <cellStyle name="20% - Accent2 3 5 2 2 2 2 2 3 2" xfId="46834"/>
    <cellStyle name="20% - Accent2 3 5 2 2 2 2 2 4" xfId="33918"/>
    <cellStyle name="20% - Accent2 3 5 2 2 2 2 3" xfId="11273"/>
    <cellStyle name="20% - Accent2 3 5 2 2 2 2 3 2" xfId="24190"/>
    <cellStyle name="20% - Accent2 3 5 2 2 2 2 3 2 2" xfId="50064"/>
    <cellStyle name="20% - Accent2 3 5 2 2 2 2 3 3" xfId="37148"/>
    <cellStyle name="20% - Accent2 3 5 2 2 2 2 4" xfId="17732"/>
    <cellStyle name="20% - Accent2 3 5 2 2 2 2 4 2" xfId="43606"/>
    <cellStyle name="20% - Accent2 3 5 2 2 2 2 5" xfId="30658"/>
    <cellStyle name="20% - Accent2 3 5 2 2 2 3" xfId="6428"/>
    <cellStyle name="20% - Accent2 3 5 2 2 2 3 2" xfId="12887"/>
    <cellStyle name="20% - Accent2 3 5 2 2 2 3 2 2" xfId="25804"/>
    <cellStyle name="20% - Accent2 3 5 2 2 2 3 2 2 2" xfId="51678"/>
    <cellStyle name="20% - Accent2 3 5 2 2 2 3 2 3" xfId="38762"/>
    <cellStyle name="20% - Accent2 3 5 2 2 2 3 3" xfId="19346"/>
    <cellStyle name="20% - Accent2 3 5 2 2 2 3 3 2" xfId="45220"/>
    <cellStyle name="20% - Accent2 3 5 2 2 2 3 4" xfId="32304"/>
    <cellStyle name="20% - Accent2 3 5 2 2 2 4" xfId="9659"/>
    <cellStyle name="20% - Accent2 3 5 2 2 2 4 2" xfId="22576"/>
    <cellStyle name="20% - Accent2 3 5 2 2 2 4 2 2" xfId="48450"/>
    <cellStyle name="20% - Accent2 3 5 2 2 2 4 3" xfId="35534"/>
    <cellStyle name="20% - Accent2 3 5 2 2 2 5" xfId="16118"/>
    <cellStyle name="20% - Accent2 3 5 2 2 2 5 2" xfId="41992"/>
    <cellStyle name="20% - Accent2 3 5 2 2 2 6" xfId="29044"/>
    <cellStyle name="20% - Accent2 3 5 2 2 3" xfId="3981"/>
    <cellStyle name="20% - Accent2 3 5 2 2 3 2" xfId="7235"/>
    <cellStyle name="20% - Accent2 3 5 2 2 3 2 2" xfId="13694"/>
    <cellStyle name="20% - Accent2 3 5 2 2 3 2 2 2" xfId="26611"/>
    <cellStyle name="20% - Accent2 3 5 2 2 3 2 2 2 2" xfId="52485"/>
    <cellStyle name="20% - Accent2 3 5 2 2 3 2 2 3" xfId="39569"/>
    <cellStyle name="20% - Accent2 3 5 2 2 3 2 3" xfId="20153"/>
    <cellStyle name="20% - Accent2 3 5 2 2 3 2 3 2" xfId="46027"/>
    <cellStyle name="20% - Accent2 3 5 2 2 3 2 4" xfId="33111"/>
    <cellStyle name="20% - Accent2 3 5 2 2 3 3" xfId="10466"/>
    <cellStyle name="20% - Accent2 3 5 2 2 3 3 2" xfId="23383"/>
    <cellStyle name="20% - Accent2 3 5 2 2 3 3 2 2" xfId="49257"/>
    <cellStyle name="20% - Accent2 3 5 2 2 3 3 3" xfId="36341"/>
    <cellStyle name="20% - Accent2 3 5 2 2 3 4" xfId="16925"/>
    <cellStyle name="20% - Accent2 3 5 2 2 3 4 2" xfId="42799"/>
    <cellStyle name="20% - Accent2 3 5 2 2 3 5" xfId="29851"/>
    <cellStyle name="20% - Accent2 3 5 2 2 4" xfId="5621"/>
    <cellStyle name="20% - Accent2 3 5 2 2 4 2" xfId="12080"/>
    <cellStyle name="20% - Accent2 3 5 2 2 4 2 2" xfId="24997"/>
    <cellStyle name="20% - Accent2 3 5 2 2 4 2 2 2" xfId="50871"/>
    <cellStyle name="20% - Accent2 3 5 2 2 4 2 3" xfId="37955"/>
    <cellStyle name="20% - Accent2 3 5 2 2 4 3" xfId="18539"/>
    <cellStyle name="20% - Accent2 3 5 2 2 4 3 2" xfId="44413"/>
    <cellStyle name="20% - Accent2 3 5 2 2 4 4" xfId="31497"/>
    <cellStyle name="20% - Accent2 3 5 2 2 5" xfId="8852"/>
    <cellStyle name="20% - Accent2 3 5 2 2 5 2" xfId="21769"/>
    <cellStyle name="20% - Accent2 3 5 2 2 5 2 2" xfId="47643"/>
    <cellStyle name="20% - Accent2 3 5 2 2 5 3" xfId="34727"/>
    <cellStyle name="20% - Accent2 3 5 2 2 6" xfId="15311"/>
    <cellStyle name="20% - Accent2 3 5 2 2 6 2" xfId="41185"/>
    <cellStyle name="20% - Accent2 3 5 2 2 7" xfId="28237"/>
    <cellStyle name="20% - Accent2 3 5 2 2 8" xfId="54099"/>
    <cellStyle name="20% - Accent2 3 5 2 3" xfId="2750"/>
    <cellStyle name="20% - Accent2 3 5 2 3 2" xfId="4407"/>
    <cellStyle name="20% - Accent2 3 5 2 3 2 2" xfId="7638"/>
    <cellStyle name="20% - Accent2 3 5 2 3 2 2 2" xfId="14097"/>
    <cellStyle name="20% - Accent2 3 5 2 3 2 2 2 2" xfId="27014"/>
    <cellStyle name="20% - Accent2 3 5 2 3 2 2 2 2 2" xfId="52888"/>
    <cellStyle name="20% - Accent2 3 5 2 3 2 2 2 3" xfId="39972"/>
    <cellStyle name="20% - Accent2 3 5 2 3 2 2 3" xfId="20556"/>
    <cellStyle name="20% - Accent2 3 5 2 3 2 2 3 2" xfId="46430"/>
    <cellStyle name="20% - Accent2 3 5 2 3 2 2 4" xfId="33514"/>
    <cellStyle name="20% - Accent2 3 5 2 3 2 3" xfId="10869"/>
    <cellStyle name="20% - Accent2 3 5 2 3 2 3 2" xfId="23786"/>
    <cellStyle name="20% - Accent2 3 5 2 3 2 3 2 2" xfId="49660"/>
    <cellStyle name="20% - Accent2 3 5 2 3 2 3 3" xfId="36744"/>
    <cellStyle name="20% - Accent2 3 5 2 3 2 4" xfId="17328"/>
    <cellStyle name="20% - Accent2 3 5 2 3 2 4 2" xfId="43202"/>
    <cellStyle name="20% - Accent2 3 5 2 3 2 5" xfId="30254"/>
    <cellStyle name="20% - Accent2 3 5 2 3 3" xfId="6024"/>
    <cellStyle name="20% - Accent2 3 5 2 3 3 2" xfId="12483"/>
    <cellStyle name="20% - Accent2 3 5 2 3 3 2 2" xfId="25400"/>
    <cellStyle name="20% - Accent2 3 5 2 3 3 2 2 2" xfId="51274"/>
    <cellStyle name="20% - Accent2 3 5 2 3 3 2 3" xfId="38358"/>
    <cellStyle name="20% - Accent2 3 5 2 3 3 3" xfId="18942"/>
    <cellStyle name="20% - Accent2 3 5 2 3 3 3 2" xfId="44816"/>
    <cellStyle name="20% - Accent2 3 5 2 3 3 4" xfId="31900"/>
    <cellStyle name="20% - Accent2 3 5 2 3 4" xfId="9255"/>
    <cellStyle name="20% - Accent2 3 5 2 3 4 2" xfId="22172"/>
    <cellStyle name="20% - Accent2 3 5 2 3 4 2 2" xfId="48046"/>
    <cellStyle name="20% - Accent2 3 5 2 3 4 3" xfId="35130"/>
    <cellStyle name="20% - Accent2 3 5 2 3 5" xfId="15714"/>
    <cellStyle name="20% - Accent2 3 5 2 3 5 2" xfId="41588"/>
    <cellStyle name="20% - Accent2 3 5 2 3 6" xfId="28640"/>
    <cellStyle name="20% - Accent2 3 5 2 4" xfId="3577"/>
    <cellStyle name="20% - Accent2 3 5 2 4 2" xfId="6831"/>
    <cellStyle name="20% - Accent2 3 5 2 4 2 2" xfId="13290"/>
    <cellStyle name="20% - Accent2 3 5 2 4 2 2 2" xfId="26207"/>
    <cellStyle name="20% - Accent2 3 5 2 4 2 2 2 2" xfId="52081"/>
    <cellStyle name="20% - Accent2 3 5 2 4 2 2 3" xfId="39165"/>
    <cellStyle name="20% - Accent2 3 5 2 4 2 3" xfId="19749"/>
    <cellStyle name="20% - Accent2 3 5 2 4 2 3 2" xfId="45623"/>
    <cellStyle name="20% - Accent2 3 5 2 4 2 4" xfId="32707"/>
    <cellStyle name="20% - Accent2 3 5 2 4 3" xfId="10062"/>
    <cellStyle name="20% - Accent2 3 5 2 4 3 2" xfId="22979"/>
    <cellStyle name="20% - Accent2 3 5 2 4 3 2 2" xfId="48853"/>
    <cellStyle name="20% - Accent2 3 5 2 4 3 3" xfId="35937"/>
    <cellStyle name="20% - Accent2 3 5 2 4 4" xfId="16521"/>
    <cellStyle name="20% - Accent2 3 5 2 4 4 2" xfId="42395"/>
    <cellStyle name="20% - Accent2 3 5 2 4 5" xfId="29447"/>
    <cellStyle name="20% - Accent2 3 5 2 5" xfId="5217"/>
    <cellStyle name="20% - Accent2 3 5 2 5 2" xfId="11676"/>
    <cellStyle name="20% - Accent2 3 5 2 5 2 2" xfId="24593"/>
    <cellStyle name="20% - Accent2 3 5 2 5 2 2 2" xfId="50467"/>
    <cellStyle name="20% - Accent2 3 5 2 5 2 3" xfId="37551"/>
    <cellStyle name="20% - Accent2 3 5 2 5 3" xfId="18135"/>
    <cellStyle name="20% - Accent2 3 5 2 5 3 2" xfId="44009"/>
    <cellStyle name="20% - Accent2 3 5 2 5 4" xfId="31093"/>
    <cellStyle name="20% - Accent2 3 5 2 6" xfId="8448"/>
    <cellStyle name="20% - Accent2 3 5 2 6 2" xfId="21365"/>
    <cellStyle name="20% - Accent2 3 5 2 6 2 2" xfId="47239"/>
    <cellStyle name="20% - Accent2 3 5 2 6 3" xfId="34323"/>
    <cellStyle name="20% - Accent2 3 5 2 7" xfId="14907"/>
    <cellStyle name="20% - Accent2 3 5 2 7 2" xfId="40781"/>
    <cellStyle name="20% - Accent2 3 5 2 8" xfId="27832"/>
    <cellStyle name="20% - Accent2 3 5 2 9" xfId="53695"/>
    <cellStyle name="20% - Accent2 3 5 3" xfId="538"/>
    <cellStyle name="20% - Accent2 3 5 3 2" xfId="2959"/>
    <cellStyle name="20% - Accent2 3 5 3 2 2" xfId="4616"/>
    <cellStyle name="20% - Accent2 3 5 3 2 2 2" xfId="7847"/>
    <cellStyle name="20% - Accent2 3 5 3 2 2 2 2" xfId="14306"/>
    <cellStyle name="20% - Accent2 3 5 3 2 2 2 2 2" xfId="27223"/>
    <cellStyle name="20% - Accent2 3 5 3 2 2 2 2 2 2" xfId="53097"/>
    <cellStyle name="20% - Accent2 3 5 3 2 2 2 2 3" xfId="40181"/>
    <cellStyle name="20% - Accent2 3 5 3 2 2 2 3" xfId="20765"/>
    <cellStyle name="20% - Accent2 3 5 3 2 2 2 3 2" xfId="46639"/>
    <cellStyle name="20% - Accent2 3 5 3 2 2 2 4" xfId="33723"/>
    <cellStyle name="20% - Accent2 3 5 3 2 2 3" xfId="11078"/>
    <cellStyle name="20% - Accent2 3 5 3 2 2 3 2" xfId="23995"/>
    <cellStyle name="20% - Accent2 3 5 3 2 2 3 2 2" xfId="49869"/>
    <cellStyle name="20% - Accent2 3 5 3 2 2 3 3" xfId="36953"/>
    <cellStyle name="20% - Accent2 3 5 3 2 2 4" xfId="17537"/>
    <cellStyle name="20% - Accent2 3 5 3 2 2 4 2" xfId="43411"/>
    <cellStyle name="20% - Accent2 3 5 3 2 2 5" xfId="30463"/>
    <cellStyle name="20% - Accent2 3 5 3 2 3" xfId="6233"/>
    <cellStyle name="20% - Accent2 3 5 3 2 3 2" xfId="12692"/>
    <cellStyle name="20% - Accent2 3 5 3 2 3 2 2" xfId="25609"/>
    <cellStyle name="20% - Accent2 3 5 3 2 3 2 2 2" xfId="51483"/>
    <cellStyle name="20% - Accent2 3 5 3 2 3 2 3" xfId="38567"/>
    <cellStyle name="20% - Accent2 3 5 3 2 3 3" xfId="19151"/>
    <cellStyle name="20% - Accent2 3 5 3 2 3 3 2" xfId="45025"/>
    <cellStyle name="20% - Accent2 3 5 3 2 3 4" xfId="32109"/>
    <cellStyle name="20% - Accent2 3 5 3 2 4" xfId="9464"/>
    <cellStyle name="20% - Accent2 3 5 3 2 4 2" xfId="22381"/>
    <cellStyle name="20% - Accent2 3 5 3 2 4 2 2" xfId="48255"/>
    <cellStyle name="20% - Accent2 3 5 3 2 4 3" xfId="35339"/>
    <cellStyle name="20% - Accent2 3 5 3 2 5" xfId="15923"/>
    <cellStyle name="20% - Accent2 3 5 3 2 5 2" xfId="41797"/>
    <cellStyle name="20% - Accent2 3 5 3 2 6" xfId="28849"/>
    <cellStyle name="20% - Accent2 3 5 3 3" xfId="3786"/>
    <cellStyle name="20% - Accent2 3 5 3 3 2" xfId="7040"/>
    <cellStyle name="20% - Accent2 3 5 3 3 2 2" xfId="13499"/>
    <cellStyle name="20% - Accent2 3 5 3 3 2 2 2" xfId="26416"/>
    <cellStyle name="20% - Accent2 3 5 3 3 2 2 2 2" xfId="52290"/>
    <cellStyle name="20% - Accent2 3 5 3 3 2 2 3" xfId="39374"/>
    <cellStyle name="20% - Accent2 3 5 3 3 2 3" xfId="19958"/>
    <cellStyle name="20% - Accent2 3 5 3 3 2 3 2" xfId="45832"/>
    <cellStyle name="20% - Accent2 3 5 3 3 2 4" xfId="32916"/>
    <cellStyle name="20% - Accent2 3 5 3 3 3" xfId="10271"/>
    <cellStyle name="20% - Accent2 3 5 3 3 3 2" xfId="23188"/>
    <cellStyle name="20% - Accent2 3 5 3 3 3 2 2" xfId="49062"/>
    <cellStyle name="20% - Accent2 3 5 3 3 3 3" xfId="36146"/>
    <cellStyle name="20% - Accent2 3 5 3 3 4" xfId="16730"/>
    <cellStyle name="20% - Accent2 3 5 3 3 4 2" xfId="42604"/>
    <cellStyle name="20% - Accent2 3 5 3 3 5" xfId="29656"/>
    <cellStyle name="20% - Accent2 3 5 3 4" xfId="5426"/>
    <cellStyle name="20% - Accent2 3 5 3 4 2" xfId="11885"/>
    <cellStyle name="20% - Accent2 3 5 3 4 2 2" xfId="24802"/>
    <cellStyle name="20% - Accent2 3 5 3 4 2 2 2" xfId="50676"/>
    <cellStyle name="20% - Accent2 3 5 3 4 2 3" xfId="37760"/>
    <cellStyle name="20% - Accent2 3 5 3 4 3" xfId="18344"/>
    <cellStyle name="20% - Accent2 3 5 3 4 3 2" xfId="44218"/>
    <cellStyle name="20% - Accent2 3 5 3 4 4" xfId="31302"/>
    <cellStyle name="20% - Accent2 3 5 3 5" xfId="8657"/>
    <cellStyle name="20% - Accent2 3 5 3 5 2" xfId="21574"/>
    <cellStyle name="20% - Accent2 3 5 3 5 2 2" xfId="47448"/>
    <cellStyle name="20% - Accent2 3 5 3 5 3" xfId="34532"/>
    <cellStyle name="20% - Accent2 3 5 3 6" xfId="15116"/>
    <cellStyle name="20% - Accent2 3 5 3 6 2" xfId="40990"/>
    <cellStyle name="20% - Accent2 3 5 3 7" xfId="28042"/>
    <cellStyle name="20% - Accent2 3 5 3 8" xfId="53904"/>
    <cellStyle name="20% - Accent2 3 5 3 9" xfId="2145"/>
    <cellStyle name="20% - Accent2 3 5 4" xfId="2556"/>
    <cellStyle name="20% - Accent2 3 5 4 2" xfId="4213"/>
    <cellStyle name="20% - Accent2 3 5 4 2 2" xfId="7444"/>
    <cellStyle name="20% - Accent2 3 5 4 2 2 2" xfId="13903"/>
    <cellStyle name="20% - Accent2 3 5 4 2 2 2 2" xfId="26820"/>
    <cellStyle name="20% - Accent2 3 5 4 2 2 2 2 2" xfId="52694"/>
    <cellStyle name="20% - Accent2 3 5 4 2 2 2 3" xfId="39778"/>
    <cellStyle name="20% - Accent2 3 5 4 2 2 3" xfId="20362"/>
    <cellStyle name="20% - Accent2 3 5 4 2 2 3 2" xfId="46236"/>
    <cellStyle name="20% - Accent2 3 5 4 2 2 4" xfId="33320"/>
    <cellStyle name="20% - Accent2 3 5 4 2 3" xfId="10675"/>
    <cellStyle name="20% - Accent2 3 5 4 2 3 2" xfId="23592"/>
    <cellStyle name="20% - Accent2 3 5 4 2 3 2 2" xfId="49466"/>
    <cellStyle name="20% - Accent2 3 5 4 2 3 3" xfId="36550"/>
    <cellStyle name="20% - Accent2 3 5 4 2 4" xfId="17134"/>
    <cellStyle name="20% - Accent2 3 5 4 2 4 2" xfId="43008"/>
    <cellStyle name="20% - Accent2 3 5 4 2 5" xfId="30060"/>
    <cellStyle name="20% - Accent2 3 5 4 3" xfId="5830"/>
    <cellStyle name="20% - Accent2 3 5 4 3 2" xfId="12289"/>
    <cellStyle name="20% - Accent2 3 5 4 3 2 2" xfId="25206"/>
    <cellStyle name="20% - Accent2 3 5 4 3 2 2 2" xfId="51080"/>
    <cellStyle name="20% - Accent2 3 5 4 3 2 3" xfId="38164"/>
    <cellStyle name="20% - Accent2 3 5 4 3 3" xfId="18748"/>
    <cellStyle name="20% - Accent2 3 5 4 3 3 2" xfId="44622"/>
    <cellStyle name="20% - Accent2 3 5 4 3 4" xfId="31706"/>
    <cellStyle name="20% - Accent2 3 5 4 4" xfId="9061"/>
    <cellStyle name="20% - Accent2 3 5 4 4 2" xfId="21978"/>
    <cellStyle name="20% - Accent2 3 5 4 4 2 2" xfId="47852"/>
    <cellStyle name="20% - Accent2 3 5 4 4 3" xfId="34936"/>
    <cellStyle name="20% - Accent2 3 5 4 5" xfId="15520"/>
    <cellStyle name="20% - Accent2 3 5 4 5 2" xfId="41394"/>
    <cellStyle name="20% - Accent2 3 5 4 6" xfId="28446"/>
    <cellStyle name="20% - Accent2 3 5 5" xfId="3381"/>
    <cellStyle name="20% - Accent2 3 5 5 2" xfId="6637"/>
    <cellStyle name="20% - Accent2 3 5 5 2 2" xfId="13096"/>
    <cellStyle name="20% - Accent2 3 5 5 2 2 2" xfId="26013"/>
    <cellStyle name="20% - Accent2 3 5 5 2 2 2 2" xfId="51887"/>
    <cellStyle name="20% - Accent2 3 5 5 2 2 3" xfId="38971"/>
    <cellStyle name="20% - Accent2 3 5 5 2 3" xfId="19555"/>
    <cellStyle name="20% - Accent2 3 5 5 2 3 2" xfId="45429"/>
    <cellStyle name="20% - Accent2 3 5 5 2 4" xfId="32513"/>
    <cellStyle name="20% - Accent2 3 5 5 3" xfId="9868"/>
    <cellStyle name="20% - Accent2 3 5 5 3 2" xfId="22785"/>
    <cellStyle name="20% - Accent2 3 5 5 3 2 2" xfId="48659"/>
    <cellStyle name="20% - Accent2 3 5 5 3 3" xfId="35743"/>
    <cellStyle name="20% - Accent2 3 5 5 4" xfId="16327"/>
    <cellStyle name="20% - Accent2 3 5 5 4 2" xfId="42201"/>
    <cellStyle name="20% - Accent2 3 5 5 5" xfId="29253"/>
    <cellStyle name="20% - Accent2 3 5 6" xfId="5023"/>
    <cellStyle name="20% - Accent2 3 5 6 2" xfId="11482"/>
    <cellStyle name="20% - Accent2 3 5 6 2 2" xfId="24399"/>
    <cellStyle name="20% - Accent2 3 5 6 2 2 2" xfId="50273"/>
    <cellStyle name="20% - Accent2 3 5 6 2 3" xfId="37357"/>
    <cellStyle name="20% - Accent2 3 5 6 3" xfId="17941"/>
    <cellStyle name="20% - Accent2 3 5 6 3 2" xfId="43815"/>
    <cellStyle name="20% - Accent2 3 5 6 4" xfId="30899"/>
    <cellStyle name="20% - Accent2 3 5 7" xfId="8253"/>
    <cellStyle name="20% - Accent2 3 5 7 2" xfId="21170"/>
    <cellStyle name="20% - Accent2 3 5 7 2 2" xfId="47044"/>
    <cellStyle name="20% - Accent2 3 5 7 3" xfId="34128"/>
    <cellStyle name="20% - Accent2 3 5 8" xfId="14712"/>
    <cellStyle name="20% - Accent2 3 5 8 2" xfId="40586"/>
    <cellStyle name="20% - Accent2 3 5 9" xfId="27636"/>
    <cellStyle name="20% - Accent2 3 6" xfId="540"/>
    <cellStyle name="20% - Accent2 3 7" xfId="525"/>
    <cellStyle name="20% - Accent2 3 8" xfId="1045"/>
    <cellStyle name="20% - Accent2 4" xfId="482"/>
    <cellStyle name="20% - Accent2 4 2" xfId="542"/>
    <cellStyle name="20% - Accent2 4 3" xfId="541"/>
    <cellStyle name="20% - Accent2 4 4" xfId="1046"/>
    <cellStyle name="20% - Accent2 5" xfId="393"/>
    <cellStyle name="20% - Accent2 5 2" xfId="544"/>
    <cellStyle name="20% - Accent2 5 3" xfId="543"/>
    <cellStyle name="20% - Accent2 5 4" xfId="1047"/>
    <cellStyle name="20% - Accent2 6" xfId="545"/>
    <cellStyle name="20% - Accent2 6 2" xfId="1048"/>
    <cellStyle name="20% - Accent2 7" xfId="520"/>
    <cellStyle name="20% - Accent2 7 2" xfId="1050"/>
    <cellStyle name="20% - Accent2 7 3" xfId="1051"/>
    <cellStyle name="20% - Accent2 7 3 10" xfId="27580"/>
    <cellStyle name="20% - Accent2 7 3 11" xfId="53446"/>
    <cellStyle name="20% - Accent2 7 3 2" xfId="1739"/>
    <cellStyle name="20% - Accent2 7 3 2 10" xfId="53596"/>
    <cellStyle name="20% - Accent2 7 3 2 2" xfId="2005"/>
    <cellStyle name="20% - Accent2 7 3 2 2 2" xfId="2436"/>
    <cellStyle name="20% - Accent2 7 3 2 2 2 2" xfId="3249"/>
    <cellStyle name="20% - Accent2 7 3 2 2 2 2 2" xfId="4906"/>
    <cellStyle name="20% - Accent2 7 3 2 2 2 2 2 2" xfId="8137"/>
    <cellStyle name="20% - Accent2 7 3 2 2 2 2 2 2 2" xfId="14596"/>
    <cellStyle name="20% - Accent2 7 3 2 2 2 2 2 2 2 2" xfId="27513"/>
    <cellStyle name="20% - Accent2 7 3 2 2 2 2 2 2 2 2 2" xfId="53387"/>
    <cellStyle name="20% - Accent2 7 3 2 2 2 2 2 2 2 3" xfId="40471"/>
    <cellStyle name="20% - Accent2 7 3 2 2 2 2 2 2 3" xfId="21055"/>
    <cellStyle name="20% - Accent2 7 3 2 2 2 2 2 2 3 2" xfId="46929"/>
    <cellStyle name="20% - Accent2 7 3 2 2 2 2 2 2 4" xfId="34013"/>
    <cellStyle name="20% - Accent2 7 3 2 2 2 2 2 3" xfId="11368"/>
    <cellStyle name="20% - Accent2 7 3 2 2 2 2 2 3 2" xfId="24285"/>
    <cellStyle name="20% - Accent2 7 3 2 2 2 2 2 3 2 2" xfId="50159"/>
    <cellStyle name="20% - Accent2 7 3 2 2 2 2 2 3 3" xfId="37243"/>
    <cellStyle name="20% - Accent2 7 3 2 2 2 2 2 4" xfId="17827"/>
    <cellStyle name="20% - Accent2 7 3 2 2 2 2 2 4 2" xfId="43701"/>
    <cellStyle name="20% - Accent2 7 3 2 2 2 2 2 5" xfId="30753"/>
    <cellStyle name="20% - Accent2 7 3 2 2 2 2 3" xfId="6523"/>
    <cellStyle name="20% - Accent2 7 3 2 2 2 2 3 2" xfId="12982"/>
    <cellStyle name="20% - Accent2 7 3 2 2 2 2 3 2 2" xfId="25899"/>
    <cellStyle name="20% - Accent2 7 3 2 2 2 2 3 2 2 2" xfId="51773"/>
    <cellStyle name="20% - Accent2 7 3 2 2 2 2 3 2 3" xfId="38857"/>
    <cellStyle name="20% - Accent2 7 3 2 2 2 2 3 3" xfId="19441"/>
    <cellStyle name="20% - Accent2 7 3 2 2 2 2 3 3 2" xfId="45315"/>
    <cellStyle name="20% - Accent2 7 3 2 2 2 2 3 4" xfId="32399"/>
    <cellStyle name="20% - Accent2 7 3 2 2 2 2 4" xfId="9754"/>
    <cellStyle name="20% - Accent2 7 3 2 2 2 2 4 2" xfId="22671"/>
    <cellStyle name="20% - Accent2 7 3 2 2 2 2 4 2 2" xfId="48545"/>
    <cellStyle name="20% - Accent2 7 3 2 2 2 2 4 3" xfId="35629"/>
    <cellStyle name="20% - Accent2 7 3 2 2 2 2 5" xfId="16213"/>
    <cellStyle name="20% - Accent2 7 3 2 2 2 2 5 2" xfId="42087"/>
    <cellStyle name="20% - Accent2 7 3 2 2 2 2 6" xfId="29139"/>
    <cellStyle name="20% - Accent2 7 3 2 2 2 3" xfId="4076"/>
    <cellStyle name="20% - Accent2 7 3 2 2 2 3 2" xfId="7330"/>
    <cellStyle name="20% - Accent2 7 3 2 2 2 3 2 2" xfId="13789"/>
    <cellStyle name="20% - Accent2 7 3 2 2 2 3 2 2 2" xfId="26706"/>
    <cellStyle name="20% - Accent2 7 3 2 2 2 3 2 2 2 2" xfId="52580"/>
    <cellStyle name="20% - Accent2 7 3 2 2 2 3 2 2 3" xfId="39664"/>
    <cellStyle name="20% - Accent2 7 3 2 2 2 3 2 3" xfId="20248"/>
    <cellStyle name="20% - Accent2 7 3 2 2 2 3 2 3 2" xfId="46122"/>
    <cellStyle name="20% - Accent2 7 3 2 2 2 3 2 4" xfId="33206"/>
    <cellStyle name="20% - Accent2 7 3 2 2 2 3 3" xfId="10561"/>
    <cellStyle name="20% - Accent2 7 3 2 2 2 3 3 2" xfId="23478"/>
    <cellStyle name="20% - Accent2 7 3 2 2 2 3 3 2 2" xfId="49352"/>
    <cellStyle name="20% - Accent2 7 3 2 2 2 3 3 3" xfId="36436"/>
    <cellStyle name="20% - Accent2 7 3 2 2 2 3 4" xfId="17020"/>
    <cellStyle name="20% - Accent2 7 3 2 2 2 3 4 2" xfId="42894"/>
    <cellStyle name="20% - Accent2 7 3 2 2 2 3 5" xfId="29946"/>
    <cellStyle name="20% - Accent2 7 3 2 2 2 4" xfId="5716"/>
    <cellStyle name="20% - Accent2 7 3 2 2 2 4 2" xfId="12175"/>
    <cellStyle name="20% - Accent2 7 3 2 2 2 4 2 2" xfId="25092"/>
    <cellStyle name="20% - Accent2 7 3 2 2 2 4 2 2 2" xfId="50966"/>
    <cellStyle name="20% - Accent2 7 3 2 2 2 4 2 3" xfId="38050"/>
    <cellStyle name="20% - Accent2 7 3 2 2 2 4 3" xfId="18634"/>
    <cellStyle name="20% - Accent2 7 3 2 2 2 4 3 2" xfId="44508"/>
    <cellStyle name="20% - Accent2 7 3 2 2 2 4 4" xfId="31592"/>
    <cellStyle name="20% - Accent2 7 3 2 2 2 5" xfId="8947"/>
    <cellStyle name="20% - Accent2 7 3 2 2 2 5 2" xfId="21864"/>
    <cellStyle name="20% - Accent2 7 3 2 2 2 5 2 2" xfId="47738"/>
    <cellStyle name="20% - Accent2 7 3 2 2 2 5 3" xfId="34822"/>
    <cellStyle name="20% - Accent2 7 3 2 2 2 6" xfId="15406"/>
    <cellStyle name="20% - Accent2 7 3 2 2 2 6 2" xfId="41280"/>
    <cellStyle name="20% - Accent2 7 3 2 2 2 7" xfId="28332"/>
    <cellStyle name="20% - Accent2 7 3 2 2 2 8" xfId="54194"/>
    <cellStyle name="20% - Accent2 7 3 2 2 3" xfId="2845"/>
    <cellStyle name="20% - Accent2 7 3 2 2 3 2" xfId="4502"/>
    <cellStyle name="20% - Accent2 7 3 2 2 3 2 2" xfId="7733"/>
    <cellStyle name="20% - Accent2 7 3 2 2 3 2 2 2" xfId="14192"/>
    <cellStyle name="20% - Accent2 7 3 2 2 3 2 2 2 2" xfId="27109"/>
    <cellStyle name="20% - Accent2 7 3 2 2 3 2 2 2 2 2" xfId="52983"/>
    <cellStyle name="20% - Accent2 7 3 2 2 3 2 2 2 3" xfId="40067"/>
    <cellStyle name="20% - Accent2 7 3 2 2 3 2 2 3" xfId="20651"/>
    <cellStyle name="20% - Accent2 7 3 2 2 3 2 2 3 2" xfId="46525"/>
    <cellStyle name="20% - Accent2 7 3 2 2 3 2 2 4" xfId="33609"/>
    <cellStyle name="20% - Accent2 7 3 2 2 3 2 3" xfId="10964"/>
    <cellStyle name="20% - Accent2 7 3 2 2 3 2 3 2" xfId="23881"/>
    <cellStyle name="20% - Accent2 7 3 2 2 3 2 3 2 2" xfId="49755"/>
    <cellStyle name="20% - Accent2 7 3 2 2 3 2 3 3" xfId="36839"/>
    <cellStyle name="20% - Accent2 7 3 2 2 3 2 4" xfId="17423"/>
    <cellStyle name="20% - Accent2 7 3 2 2 3 2 4 2" xfId="43297"/>
    <cellStyle name="20% - Accent2 7 3 2 2 3 2 5" xfId="30349"/>
    <cellStyle name="20% - Accent2 7 3 2 2 3 3" xfId="6119"/>
    <cellStyle name="20% - Accent2 7 3 2 2 3 3 2" xfId="12578"/>
    <cellStyle name="20% - Accent2 7 3 2 2 3 3 2 2" xfId="25495"/>
    <cellStyle name="20% - Accent2 7 3 2 2 3 3 2 2 2" xfId="51369"/>
    <cellStyle name="20% - Accent2 7 3 2 2 3 3 2 3" xfId="38453"/>
    <cellStyle name="20% - Accent2 7 3 2 2 3 3 3" xfId="19037"/>
    <cellStyle name="20% - Accent2 7 3 2 2 3 3 3 2" xfId="44911"/>
    <cellStyle name="20% - Accent2 7 3 2 2 3 3 4" xfId="31995"/>
    <cellStyle name="20% - Accent2 7 3 2 2 3 4" xfId="9350"/>
    <cellStyle name="20% - Accent2 7 3 2 2 3 4 2" xfId="22267"/>
    <cellStyle name="20% - Accent2 7 3 2 2 3 4 2 2" xfId="48141"/>
    <cellStyle name="20% - Accent2 7 3 2 2 3 4 3" xfId="35225"/>
    <cellStyle name="20% - Accent2 7 3 2 2 3 5" xfId="15809"/>
    <cellStyle name="20% - Accent2 7 3 2 2 3 5 2" xfId="41683"/>
    <cellStyle name="20% - Accent2 7 3 2 2 3 6" xfId="28735"/>
    <cellStyle name="20% - Accent2 7 3 2 2 4" xfId="3672"/>
    <cellStyle name="20% - Accent2 7 3 2 2 4 2" xfId="6926"/>
    <cellStyle name="20% - Accent2 7 3 2 2 4 2 2" xfId="13385"/>
    <cellStyle name="20% - Accent2 7 3 2 2 4 2 2 2" xfId="26302"/>
    <cellStyle name="20% - Accent2 7 3 2 2 4 2 2 2 2" xfId="52176"/>
    <cellStyle name="20% - Accent2 7 3 2 2 4 2 2 3" xfId="39260"/>
    <cellStyle name="20% - Accent2 7 3 2 2 4 2 3" xfId="19844"/>
    <cellStyle name="20% - Accent2 7 3 2 2 4 2 3 2" xfId="45718"/>
    <cellStyle name="20% - Accent2 7 3 2 2 4 2 4" xfId="32802"/>
    <cellStyle name="20% - Accent2 7 3 2 2 4 3" xfId="10157"/>
    <cellStyle name="20% - Accent2 7 3 2 2 4 3 2" xfId="23074"/>
    <cellStyle name="20% - Accent2 7 3 2 2 4 3 2 2" xfId="48948"/>
    <cellStyle name="20% - Accent2 7 3 2 2 4 3 3" xfId="36032"/>
    <cellStyle name="20% - Accent2 7 3 2 2 4 4" xfId="16616"/>
    <cellStyle name="20% - Accent2 7 3 2 2 4 4 2" xfId="42490"/>
    <cellStyle name="20% - Accent2 7 3 2 2 4 5" xfId="29542"/>
    <cellStyle name="20% - Accent2 7 3 2 2 5" xfId="5312"/>
    <cellStyle name="20% - Accent2 7 3 2 2 5 2" xfId="11771"/>
    <cellStyle name="20% - Accent2 7 3 2 2 5 2 2" xfId="24688"/>
    <cellStyle name="20% - Accent2 7 3 2 2 5 2 2 2" xfId="50562"/>
    <cellStyle name="20% - Accent2 7 3 2 2 5 2 3" xfId="37646"/>
    <cellStyle name="20% - Accent2 7 3 2 2 5 3" xfId="18230"/>
    <cellStyle name="20% - Accent2 7 3 2 2 5 3 2" xfId="44104"/>
    <cellStyle name="20% - Accent2 7 3 2 2 5 4" xfId="31188"/>
    <cellStyle name="20% - Accent2 7 3 2 2 6" xfId="8543"/>
    <cellStyle name="20% - Accent2 7 3 2 2 6 2" xfId="21460"/>
    <cellStyle name="20% - Accent2 7 3 2 2 6 2 2" xfId="47334"/>
    <cellStyle name="20% - Accent2 7 3 2 2 6 3" xfId="34418"/>
    <cellStyle name="20% - Accent2 7 3 2 2 7" xfId="15002"/>
    <cellStyle name="20% - Accent2 7 3 2 2 7 2" xfId="40876"/>
    <cellStyle name="20% - Accent2 7 3 2 2 8" xfId="27927"/>
    <cellStyle name="20% - Accent2 7 3 2 2 9" xfId="53790"/>
    <cellStyle name="20% - Accent2 7 3 2 3" xfId="2240"/>
    <cellStyle name="20% - Accent2 7 3 2 3 2" xfId="3054"/>
    <cellStyle name="20% - Accent2 7 3 2 3 2 2" xfId="4711"/>
    <cellStyle name="20% - Accent2 7 3 2 3 2 2 2" xfId="7942"/>
    <cellStyle name="20% - Accent2 7 3 2 3 2 2 2 2" xfId="14401"/>
    <cellStyle name="20% - Accent2 7 3 2 3 2 2 2 2 2" xfId="27318"/>
    <cellStyle name="20% - Accent2 7 3 2 3 2 2 2 2 2 2" xfId="53192"/>
    <cellStyle name="20% - Accent2 7 3 2 3 2 2 2 2 3" xfId="40276"/>
    <cellStyle name="20% - Accent2 7 3 2 3 2 2 2 3" xfId="20860"/>
    <cellStyle name="20% - Accent2 7 3 2 3 2 2 2 3 2" xfId="46734"/>
    <cellStyle name="20% - Accent2 7 3 2 3 2 2 2 4" xfId="33818"/>
    <cellStyle name="20% - Accent2 7 3 2 3 2 2 3" xfId="11173"/>
    <cellStyle name="20% - Accent2 7 3 2 3 2 2 3 2" xfId="24090"/>
    <cellStyle name="20% - Accent2 7 3 2 3 2 2 3 2 2" xfId="49964"/>
    <cellStyle name="20% - Accent2 7 3 2 3 2 2 3 3" xfId="37048"/>
    <cellStyle name="20% - Accent2 7 3 2 3 2 2 4" xfId="17632"/>
    <cellStyle name="20% - Accent2 7 3 2 3 2 2 4 2" xfId="43506"/>
    <cellStyle name="20% - Accent2 7 3 2 3 2 2 5" xfId="30558"/>
    <cellStyle name="20% - Accent2 7 3 2 3 2 3" xfId="6328"/>
    <cellStyle name="20% - Accent2 7 3 2 3 2 3 2" xfId="12787"/>
    <cellStyle name="20% - Accent2 7 3 2 3 2 3 2 2" xfId="25704"/>
    <cellStyle name="20% - Accent2 7 3 2 3 2 3 2 2 2" xfId="51578"/>
    <cellStyle name="20% - Accent2 7 3 2 3 2 3 2 3" xfId="38662"/>
    <cellStyle name="20% - Accent2 7 3 2 3 2 3 3" xfId="19246"/>
    <cellStyle name="20% - Accent2 7 3 2 3 2 3 3 2" xfId="45120"/>
    <cellStyle name="20% - Accent2 7 3 2 3 2 3 4" xfId="32204"/>
    <cellStyle name="20% - Accent2 7 3 2 3 2 4" xfId="9559"/>
    <cellStyle name="20% - Accent2 7 3 2 3 2 4 2" xfId="22476"/>
    <cellStyle name="20% - Accent2 7 3 2 3 2 4 2 2" xfId="48350"/>
    <cellStyle name="20% - Accent2 7 3 2 3 2 4 3" xfId="35434"/>
    <cellStyle name="20% - Accent2 7 3 2 3 2 5" xfId="16018"/>
    <cellStyle name="20% - Accent2 7 3 2 3 2 5 2" xfId="41892"/>
    <cellStyle name="20% - Accent2 7 3 2 3 2 6" xfId="28944"/>
    <cellStyle name="20% - Accent2 7 3 2 3 3" xfId="3881"/>
    <cellStyle name="20% - Accent2 7 3 2 3 3 2" xfId="7135"/>
    <cellStyle name="20% - Accent2 7 3 2 3 3 2 2" xfId="13594"/>
    <cellStyle name="20% - Accent2 7 3 2 3 3 2 2 2" xfId="26511"/>
    <cellStyle name="20% - Accent2 7 3 2 3 3 2 2 2 2" xfId="52385"/>
    <cellStyle name="20% - Accent2 7 3 2 3 3 2 2 3" xfId="39469"/>
    <cellStyle name="20% - Accent2 7 3 2 3 3 2 3" xfId="20053"/>
    <cellStyle name="20% - Accent2 7 3 2 3 3 2 3 2" xfId="45927"/>
    <cellStyle name="20% - Accent2 7 3 2 3 3 2 4" xfId="33011"/>
    <cellStyle name="20% - Accent2 7 3 2 3 3 3" xfId="10366"/>
    <cellStyle name="20% - Accent2 7 3 2 3 3 3 2" xfId="23283"/>
    <cellStyle name="20% - Accent2 7 3 2 3 3 3 2 2" xfId="49157"/>
    <cellStyle name="20% - Accent2 7 3 2 3 3 3 3" xfId="36241"/>
    <cellStyle name="20% - Accent2 7 3 2 3 3 4" xfId="16825"/>
    <cellStyle name="20% - Accent2 7 3 2 3 3 4 2" xfId="42699"/>
    <cellStyle name="20% - Accent2 7 3 2 3 3 5" xfId="29751"/>
    <cellStyle name="20% - Accent2 7 3 2 3 4" xfId="5521"/>
    <cellStyle name="20% - Accent2 7 3 2 3 4 2" xfId="11980"/>
    <cellStyle name="20% - Accent2 7 3 2 3 4 2 2" xfId="24897"/>
    <cellStyle name="20% - Accent2 7 3 2 3 4 2 2 2" xfId="50771"/>
    <cellStyle name="20% - Accent2 7 3 2 3 4 2 3" xfId="37855"/>
    <cellStyle name="20% - Accent2 7 3 2 3 4 3" xfId="18439"/>
    <cellStyle name="20% - Accent2 7 3 2 3 4 3 2" xfId="44313"/>
    <cellStyle name="20% - Accent2 7 3 2 3 4 4" xfId="31397"/>
    <cellStyle name="20% - Accent2 7 3 2 3 5" xfId="8752"/>
    <cellStyle name="20% - Accent2 7 3 2 3 5 2" xfId="21669"/>
    <cellStyle name="20% - Accent2 7 3 2 3 5 2 2" xfId="47543"/>
    <cellStyle name="20% - Accent2 7 3 2 3 5 3" xfId="34627"/>
    <cellStyle name="20% - Accent2 7 3 2 3 6" xfId="15211"/>
    <cellStyle name="20% - Accent2 7 3 2 3 6 2" xfId="41085"/>
    <cellStyle name="20% - Accent2 7 3 2 3 7" xfId="28137"/>
    <cellStyle name="20% - Accent2 7 3 2 3 8" xfId="53999"/>
    <cellStyle name="20% - Accent2 7 3 2 4" xfId="2651"/>
    <cellStyle name="20% - Accent2 7 3 2 4 2" xfId="4308"/>
    <cellStyle name="20% - Accent2 7 3 2 4 2 2" xfId="7539"/>
    <cellStyle name="20% - Accent2 7 3 2 4 2 2 2" xfId="13998"/>
    <cellStyle name="20% - Accent2 7 3 2 4 2 2 2 2" xfId="26915"/>
    <cellStyle name="20% - Accent2 7 3 2 4 2 2 2 2 2" xfId="52789"/>
    <cellStyle name="20% - Accent2 7 3 2 4 2 2 2 3" xfId="39873"/>
    <cellStyle name="20% - Accent2 7 3 2 4 2 2 3" xfId="20457"/>
    <cellStyle name="20% - Accent2 7 3 2 4 2 2 3 2" xfId="46331"/>
    <cellStyle name="20% - Accent2 7 3 2 4 2 2 4" xfId="33415"/>
    <cellStyle name="20% - Accent2 7 3 2 4 2 3" xfId="10770"/>
    <cellStyle name="20% - Accent2 7 3 2 4 2 3 2" xfId="23687"/>
    <cellStyle name="20% - Accent2 7 3 2 4 2 3 2 2" xfId="49561"/>
    <cellStyle name="20% - Accent2 7 3 2 4 2 3 3" xfId="36645"/>
    <cellStyle name="20% - Accent2 7 3 2 4 2 4" xfId="17229"/>
    <cellStyle name="20% - Accent2 7 3 2 4 2 4 2" xfId="43103"/>
    <cellStyle name="20% - Accent2 7 3 2 4 2 5" xfId="30155"/>
    <cellStyle name="20% - Accent2 7 3 2 4 3" xfId="5925"/>
    <cellStyle name="20% - Accent2 7 3 2 4 3 2" xfId="12384"/>
    <cellStyle name="20% - Accent2 7 3 2 4 3 2 2" xfId="25301"/>
    <cellStyle name="20% - Accent2 7 3 2 4 3 2 2 2" xfId="51175"/>
    <cellStyle name="20% - Accent2 7 3 2 4 3 2 3" xfId="38259"/>
    <cellStyle name="20% - Accent2 7 3 2 4 3 3" xfId="18843"/>
    <cellStyle name="20% - Accent2 7 3 2 4 3 3 2" xfId="44717"/>
    <cellStyle name="20% - Accent2 7 3 2 4 3 4" xfId="31801"/>
    <cellStyle name="20% - Accent2 7 3 2 4 4" xfId="9156"/>
    <cellStyle name="20% - Accent2 7 3 2 4 4 2" xfId="22073"/>
    <cellStyle name="20% - Accent2 7 3 2 4 4 2 2" xfId="47947"/>
    <cellStyle name="20% - Accent2 7 3 2 4 4 3" xfId="35031"/>
    <cellStyle name="20% - Accent2 7 3 2 4 5" xfId="15615"/>
    <cellStyle name="20% - Accent2 7 3 2 4 5 2" xfId="41489"/>
    <cellStyle name="20% - Accent2 7 3 2 4 6" xfId="28541"/>
    <cellStyle name="20% - Accent2 7 3 2 5" xfId="3478"/>
    <cellStyle name="20% - Accent2 7 3 2 5 2" xfId="6732"/>
    <cellStyle name="20% - Accent2 7 3 2 5 2 2" xfId="13191"/>
    <cellStyle name="20% - Accent2 7 3 2 5 2 2 2" xfId="26108"/>
    <cellStyle name="20% - Accent2 7 3 2 5 2 2 2 2" xfId="51982"/>
    <cellStyle name="20% - Accent2 7 3 2 5 2 2 3" xfId="39066"/>
    <cellStyle name="20% - Accent2 7 3 2 5 2 3" xfId="19650"/>
    <cellStyle name="20% - Accent2 7 3 2 5 2 3 2" xfId="45524"/>
    <cellStyle name="20% - Accent2 7 3 2 5 2 4" xfId="32608"/>
    <cellStyle name="20% - Accent2 7 3 2 5 3" xfId="9963"/>
    <cellStyle name="20% - Accent2 7 3 2 5 3 2" xfId="22880"/>
    <cellStyle name="20% - Accent2 7 3 2 5 3 2 2" xfId="48754"/>
    <cellStyle name="20% - Accent2 7 3 2 5 3 3" xfId="35838"/>
    <cellStyle name="20% - Accent2 7 3 2 5 4" xfId="16422"/>
    <cellStyle name="20% - Accent2 7 3 2 5 4 2" xfId="42296"/>
    <cellStyle name="20% - Accent2 7 3 2 5 5" xfId="29348"/>
    <cellStyle name="20% - Accent2 7 3 2 6" xfId="5118"/>
    <cellStyle name="20% - Accent2 7 3 2 6 2" xfId="11577"/>
    <cellStyle name="20% - Accent2 7 3 2 6 2 2" xfId="24494"/>
    <cellStyle name="20% - Accent2 7 3 2 6 2 2 2" xfId="50368"/>
    <cellStyle name="20% - Accent2 7 3 2 6 2 3" xfId="37452"/>
    <cellStyle name="20% - Accent2 7 3 2 6 3" xfId="18036"/>
    <cellStyle name="20% - Accent2 7 3 2 6 3 2" xfId="43910"/>
    <cellStyle name="20% - Accent2 7 3 2 6 4" xfId="30994"/>
    <cellStyle name="20% - Accent2 7 3 2 7" xfId="8348"/>
    <cellStyle name="20% - Accent2 7 3 2 7 2" xfId="21265"/>
    <cellStyle name="20% - Accent2 7 3 2 7 2 2" xfId="47139"/>
    <cellStyle name="20% - Accent2 7 3 2 7 3" xfId="34223"/>
    <cellStyle name="20% - Accent2 7 3 2 8" xfId="14807"/>
    <cellStyle name="20% - Accent2 7 3 2 8 2" xfId="40681"/>
    <cellStyle name="20% - Accent2 7 3 2 9" xfId="27733"/>
    <cellStyle name="20% - Accent2 7 3 3" xfId="1843"/>
    <cellStyle name="20% - Accent2 7 3 3 2" xfId="2285"/>
    <cellStyle name="20% - Accent2 7 3 3 2 2" xfId="3099"/>
    <cellStyle name="20% - Accent2 7 3 3 2 2 2" xfId="4756"/>
    <cellStyle name="20% - Accent2 7 3 3 2 2 2 2" xfId="7987"/>
    <cellStyle name="20% - Accent2 7 3 3 2 2 2 2 2" xfId="14446"/>
    <cellStyle name="20% - Accent2 7 3 3 2 2 2 2 2 2" xfId="27363"/>
    <cellStyle name="20% - Accent2 7 3 3 2 2 2 2 2 2 2" xfId="53237"/>
    <cellStyle name="20% - Accent2 7 3 3 2 2 2 2 2 3" xfId="40321"/>
    <cellStyle name="20% - Accent2 7 3 3 2 2 2 2 3" xfId="20905"/>
    <cellStyle name="20% - Accent2 7 3 3 2 2 2 2 3 2" xfId="46779"/>
    <cellStyle name="20% - Accent2 7 3 3 2 2 2 2 4" xfId="33863"/>
    <cellStyle name="20% - Accent2 7 3 3 2 2 2 3" xfId="11218"/>
    <cellStyle name="20% - Accent2 7 3 3 2 2 2 3 2" xfId="24135"/>
    <cellStyle name="20% - Accent2 7 3 3 2 2 2 3 2 2" xfId="50009"/>
    <cellStyle name="20% - Accent2 7 3 3 2 2 2 3 3" xfId="37093"/>
    <cellStyle name="20% - Accent2 7 3 3 2 2 2 4" xfId="17677"/>
    <cellStyle name="20% - Accent2 7 3 3 2 2 2 4 2" xfId="43551"/>
    <cellStyle name="20% - Accent2 7 3 3 2 2 2 5" xfId="30603"/>
    <cellStyle name="20% - Accent2 7 3 3 2 2 3" xfId="6373"/>
    <cellStyle name="20% - Accent2 7 3 3 2 2 3 2" xfId="12832"/>
    <cellStyle name="20% - Accent2 7 3 3 2 2 3 2 2" xfId="25749"/>
    <cellStyle name="20% - Accent2 7 3 3 2 2 3 2 2 2" xfId="51623"/>
    <cellStyle name="20% - Accent2 7 3 3 2 2 3 2 3" xfId="38707"/>
    <cellStyle name="20% - Accent2 7 3 3 2 2 3 3" xfId="19291"/>
    <cellStyle name="20% - Accent2 7 3 3 2 2 3 3 2" xfId="45165"/>
    <cellStyle name="20% - Accent2 7 3 3 2 2 3 4" xfId="32249"/>
    <cellStyle name="20% - Accent2 7 3 3 2 2 4" xfId="9604"/>
    <cellStyle name="20% - Accent2 7 3 3 2 2 4 2" xfId="22521"/>
    <cellStyle name="20% - Accent2 7 3 3 2 2 4 2 2" xfId="48395"/>
    <cellStyle name="20% - Accent2 7 3 3 2 2 4 3" xfId="35479"/>
    <cellStyle name="20% - Accent2 7 3 3 2 2 5" xfId="16063"/>
    <cellStyle name="20% - Accent2 7 3 3 2 2 5 2" xfId="41937"/>
    <cellStyle name="20% - Accent2 7 3 3 2 2 6" xfId="28989"/>
    <cellStyle name="20% - Accent2 7 3 3 2 3" xfId="3926"/>
    <cellStyle name="20% - Accent2 7 3 3 2 3 2" xfId="7180"/>
    <cellStyle name="20% - Accent2 7 3 3 2 3 2 2" xfId="13639"/>
    <cellStyle name="20% - Accent2 7 3 3 2 3 2 2 2" xfId="26556"/>
    <cellStyle name="20% - Accent2 7 3 3 2 3 2 2 2 2" xfId="52430"/>
    <cellStyle name="20% - Accent2 7 3 3 2 3 2 2 3" xfId="39514"/>
    <cellStyle name="20% - Accent2 7 3 3 2 3 2 3" xfId="20098"/>
    <cellStyle name="20% - Accent2 7 3 3 2 3 2 3 2" xfId="45972"/>
    <cellStyle name="20% - Accent2 7 3 3 2 3 2 4" xfId="33056"/>
    <cellStyle name="20% - Accent2 7 3 3 2 3 3" xfId="10411"/>
    <cellStyle name="20% - Accent2 7 3 3 2 3 3 2" xfId="23328"/>
    <cellStyle name="20% - Accent2 7 3 3 2 3 3 2 2" xfId="49202"/>
    <cellStyle name="20% - Accent2 7 3 3 2 3 3 3" xfId="36286"/>
    <cellStyle name="20% - Accent2 7 3 3 2 3 4" xfId="16870"/>
    <cellStyle name="20% - Accent2 7 3 3 2 3 4 2" xfId="42744"/>
    <cellStyle name="20% - Accent2 7 3 3 2 3 5" xfId="29796"/>
    <cellStyle name="20% - Accent2 7 3 3 2 4" xfId="5566"/>
    <cellStyle name="20% - Accent2 7 3 3 2 4 2" xfId="12025"/>
    <cellStyle name="20% - Accent2 7 3 3 2 4 2 2" xfId="24942"/>
    <cellStyle name="20% - Accent2 7 3 3 2 4 2 2 2" xfId="50816"/>
    <cellStyle name="20% - Accent2 7 3 3 2 4 2 3" xfId="37900"/>
    <cellStyle name="20% - Accent2 7 3 3 2 4 3" xfId="18484"/>
    <cellStyle name="20% - Accent2 7 3 3 2 4 3 2" xfId="44358"/>
    <cellStyle name="20% - Accent2 7 3 3 2 4 4" xfId="31442"/>
    <cellStyle name="20% - Accent2 7 3 3 2 5" xfId="8797"/>
    <cellStyle name="20% - Accent2 7 3 3 2 5 2" xfId="21714"/>
    <cellStyle name="20% - Accent2 7 3 3 2 5 2 2" xfId="47588"/>
    <cellStyle name="20% - Accent2 7 3 3 2 5 3" xfId="34672"/>
    <cellStyle name="20% - Accent2 7 3 3 2 6" xfId="15256"/>
    <cellStyle name="20% - Accent2 7 3 3 2 6 2" xfId="41130"/>
    <cellStyle name="20% - Accent2 7 3 3 2 7" xfId="28182"/>
    <cellStyle name="20% - Accent2 7 3 3 2 8" xfId="54044"/>
    <cellStyle name="20% - Accent2 7 3 3 3" xfId="2696"/>
    <cellStyle name="20% - Accent2 7 3 3 3 2" xfId="4353"/>
    <cellStyle name="20% - Accent2 7 3 3 3 2 2" xfId="7584"/>
    <cellStyle name="20% - Accent2 7 3 3 3 2 2 2" xfId="14043"/>
    <cellStyle name="20% - Accent2 7 3 3 3 2 2 2 2" xfId="26960"/>
    <cellStyle name="20% - Accent2 7 3 3 3 2 2 2 2 2" xfId="52834"/>
    <cellStyle name="20% - Accent2 7 3 3 3 2 2 2 3" xfId="39918"/>
    <cellStyle name="20% - Accent2 7 3 3 3 2 2 3" xfId="20502"/>
    <cellStyle name="20% - Accent2 7 3 3 3 2 2 3 2" xfId="46376"/>
    <cellStyle name="20% - Accent2 7 3 3 3 2 2 4" xfId="33460"/>
    <cellStyle name="20% - Accent2 7 3 3 3 2 3" xfId="10815"/>
    <cellStyle name="20% - Accent2 7 3 3 3 2 3 2" xfId="23732"/>
    <cellStyle name="20% - Accent2 7 3 3 3 2 3 2 2" xfId="49606"/>
    <cellStyle name="20% - Accent2 7 3 3 3 2 3 3" xfId="36690"/>
    <cellStyle name="20% - Accent2 7 3 3 3 2 4" xfId="17274"/>
    <cellStyle name="20% - Accent2 7 3 3 3 2 4 2" xfId="43148"/>
    <cellStyle name="20% - Accent2 7 3 3 3 2 5" xfId="30200"/>
    <cellStyle name="20% - Accent2 7 3 3 3 3" xfId="5970"/>
    <cellStyle name="20% - Accent2 7 3 3 3 3 2" xfId="12429"/>
    <cellStyle name="20% - Accent2 7 3 3 3 3 2 2" xfId="25346"/>
    <cellStyle name="20% - Accent2 7 3 3 3 3 2 2 2" xfId="51220"/>
    <cellStyle name="20% - Accent2 7 3 3 3 3 2 3" xfId="38304"/>
    <cellStyle name="20% - Accent2 7 3 3 3 3 3" xfId="18888"/>
    <cellStyle name="20% - Accent2 7 3 3 3 3 3 2" xfId="44762"/>
    <cellStyle name="20% - Accent2 7 3 3 3 3 4" xfId="31846"/>
    <cellStyle name="20% - Accent2 7 3 3 3 4" xfId="9201"/>
    <cellStyle name="20% - Accent2 7 3 3 3 4 2" xfId="22118"/>
    <cellStyle name="20% - Accent2 7 3 3 3 4 2 2" xfId="47992"/>
    <cellStyle name="20% - Accent2 7 3 3 3 4 3" xfId="35076"/>
    <cellStyle name="20% - Accent2 7 3 3 3 5" xfId="15660"/>
    <cellStyle name="20% - Accent2 7 3 3 3 5 2" xfId="41534"/>
    <cellStyle name="20% - Accent2 7 3 3 3 6" xfId="28586"/>
    <cellStyle name="20% - Accent2 7 3 3 4" xfId="3523"/>
    <cellStyle name="20% - Accent2 7 3 3 4 2" xfId="6777"/>
    <cellStyle name="20% - Accent2 7 3 3 4 2 2" xfId="13236"/>
    <cellStyle name="20% - Accent2 7 3 3 4 2 2 2" xfId="26153"/>
    <cellStyle name="20% - Accent2 7 3 3 4 2 2 2 2" xfId="52027"/>
    <cellStyle name="20% - Accent2 7 3 3 4 2 2 3" xfId="39111"/>
    <cellStyle name="20% - Accent2 7 3 3 4 2 3" xfId="19695"/>
    <cellStyle name="20% - Accent2 7 3 3 4 2 3 2" xfId="45569"/>
    <cellStyle name="20% - Accent2 7 3 3 4 2 4" xfId="32653"/>
    <cellStyle name="20% - Accent2 7 3 3 4 3" xfId="10008"/>
    <cellStyle name="20% - Accent2 7 3 3 4 3 2" xfId="22925"/>
    <cellStyle name="20% - Accent2 7 3 3 4 3 2 2" xfId="48799"/>
    <cellStyle name="20% - Accent2 7 3 3 4 3 3" xfId="35883"/>
    <cellStyle name="20% - Accent2 7 3 3 4 4" xfId="16467"/>
    <cellStyle name="20% - Accent2 7 3 3 4 4 2" xfId="42341"/>
    <cellStyle name="20% - Accent2 7 3 3 4 5" xfId="29393"/>
    <cellStyle name="20% - Accent2 7 3 3 5" xfId="5163"/>
    <cellStyle name="20% - Accent2 7 3 3 5 2" xfId="11622"/>
    <cellStyle name="20% - Accent2 7 3 3 5 2 2" xfId="24539"/>
    <cellStyle name="20% - Accent2 7 3 3 5 2 2 2" xfId="50413"/>
    <cellStyle name="20% - Accent2 7 3 3 5 2 3" xfId="37497"/>
    <cellStyle name="20% - Accent2 7 3 3 5 3" xfId="18081"/>
    <cellStyle name="20% - Accent2 7 3 3 5 3 2" xfId="43955"/>
    <cellStyle name="20% - Accent2 7 3 3 5 4" xfId="31039"/>
    <cellStyle name="20% - Accent2 7 3 3 6" xfId="8393"/>
    <cellStyle name="20% - Accent2 7 3 3 6 2" xfId="21310"/>
    <cellStyle name="20% - Accent2 7 3 3 6 2 2" xfId="47184"/>
    <cellStyle name="20% - Accent2 7 3 3 6 3" xfId="34268"/>
    <cellStyle name="20% - Accent2 7 3 3 7" xfId="14852"/>
    <cellStyle name="20% - Accent2 7 3 3 7 2" xfId="40726"/>
    <cellStyle name="20% - Accent2 7 3 3 8" xfId="27778"/>
    <cellStyle name="20% - Accent2 7 3 3 9" xfId="53641"/>
    <cellStyle name="20% - Accent2 7 3 4" xfId="2065"/>
    <cellStyle name="20% - Accent2 7 3 4 2" xfId="2883"/>
    <cellStyle name="20% - Accent2 7 3 4 2 2" xfId="4540"/>
    <cellStyle name="20% - Accent2 7 3 4 2 2 2" xfId="7771"/>
    <cellStyle name="20% - Accent2 7 3 4 2 2 2 2" xfId="14230"/>
    <cellStyle name="20% - Accent2 7 3 4 2 2 2 2 2" xfId="27147"/>
    <cellStyle name="20% - Accent2 7 3 4 2 2 2 2 2 2" xfId="53021"/>
    <cellStyle name="20% - Accent2 7 3 4 2 2 2 2 3" xfId="40105"/>
    <cellStyle name="20% - Accent2 7 3 4 2 2 2 3" xfId="20689"/>
    <cellStyle name="20% - Accent2 7 3 4 2 2 2 3 2" xfId="46563"/>
    <cellStyle name="20% - Accent2 7 3 4 2 2 2 4" xfId="33647"/>
    <cellStyle name="20% - Accent2 7 3 4 2 2 3" xfId="11002"/>
    <cellStyle name="20% - Accent2 7 3 4 2 2 3 2" xfId="23919"/>
    <cellStyle name="20% - Accent2 7 3 4 2 2 3 2 2" xfId="49793"/>
    <cellStyle name="20% - Accent2 7 3 4 2 2 3 3" xfId="36877"/>
    <cellStyle name="20% - Accent2 7 3 4 2 2 4" xfId="17461"/>
    <cellStyle name="20% - Accent2 7 3 4 2 2 4 2" xfId="43335"/>
    <cellStyle name="20% - Accent2 7 3 4 2 2 5" xfId="30387"/>
    <cellStyle name="20% - Accent2 7 3 4 2 3" xfId="6157"/>
    <cellStyle name="20% - Accent2 7 3 4 2 3 2" xfId="12616"/>
    <cellStyle name="20% - Accent2 7 3 4 2 3 2 2" xfId="25533"/>
    <cellStyle name="20% - Accent2 7 3 4 2 3 2 2 2" xfId="51407"/>
    <cellStyle name="20% - Accent2 7 3 4 2 3 2 3" xfId="38491"/>
    <cellStyle name="20% - Accent2 7 3 4 2 3 3" xfId="19075"/>
    <cellStyle name="20% - Accent2 7 3 4 2 3 3 2" xfId="44949"/>
    <cellStyle name="20% - Accent2 7 3 4 2 3 4" xfId="32033"/>
    <cellStyle name="20% - Accent2 7 3 4 2 4" xfId="9388"/>
    <cellStyle name="20% - Accent2 7 3 4 2 4 2" xfId="22305"/>
    <cellStyle name="20% - Accent2 7 3 4 2 4 2 2" xfId="48179"/>
    <cellStyle name="20% - Accent2 7 3 4 2 4 3" xfId="35263"/>
    <cellStyle name="20% - Accent2 7 3 4 2 5" xfId="15847"/>
    <cellStyle name="20% - Accent2 7 3 4 2 5 2" xfId="41721"/>
    <cellStyle name="20% - Accent2 7 3 4 2 6" xfId="28773"/>
    <cellStyle name="20% - Accent2 7 3 4 3" xfId="3710"/>
    <cellStyle name="20% - Accent2 7 3 4 3 2" xfId="6964"/>
    <cellStyle name="20% - Accent2 7 3 4 3 2 2" xfId="13423"/>
    <cellStyle name="20% - Accent2 7 3 4 3 2 2 2" xfId="26340"/>
    <cellStyle name="20% - Accent2 7 3 4 3 2 2 2 2" xfId="52214"/>
    <cellStyle name="20% - Accent2 7 3 4 3 2 2 3" xfId="39298"/>
    <cellStyle name="20% - Accent2 7 3 4 3 2 3" xfId="19882"/>
    <cellStyle name="20% - Accent2 7 3 4 3 2 3 2" xfId="45756"/>
    <cellStyle name="20% - Accent2 7 3 4 3 2 4" xfId="32840"/>
    <cellStyle name="20% - Accent2 7 3 4 3 3" xfId="10195"/>
    <cellStyle name="20% - Accent2 7 3 4 3 3 2" xfId="23112"/>
    <cellStyle name="20% - Accent2 7 3 4 3 3 2 2" xfId="48986"/>
    <cellStyle name="20% - Accent2 7 3 4 3 3 3" xfId="36070"/>
    <cellStyle name="20% - Accent2 7 3 4 3 4" xfId="16654"/>
    <cellStyle name="20% - Accent2 7 3 4 3 4 2" xfId="42528"/>
    <cellStyle name="20% - Accent2 7 3 4 3 5" xfId="29580"/>
    <cellStyle name="20% - Accent2 7 3 4 4" xfId="5350"/>
    <cellStyle name="20% - Accent2 7 3 4 4 2" xfId="11809"/>
    <cellStyle name="20% - Accent2 7 3 4 4 2 2" xfId="24726"/>
    <cellStyle name="20% - Accent2 7 3 4 4 2 2 2" xfId="50600"/>
    <cellStyle name="20% - Accent2 7 3 4 4 2 3" xfId="37684"/>
    <cellStyle name="20% - Accent2 7 3 4 4 3" xfId="18268"/>
    <cellStyle name="20% - Accent2 7 3 4 4 3 2" xfId="44142"/>
    <cellStyle name="20% - Accent2 7 3 4 4 4" xfId="31226"/>
    <cellStyle name="20% - Accent2 7 3 4 5" xfId="8581"/>
    <cellStyle name="20% - Accent2 7 3 4 5 2" xfId="21498"/>
    <cellStyle name="20% - Accent2 7 3 4 5 2 2" xfId="47372"/>
    <cellStyle name="20% - Accent2 7 3 4 5 3" xfId="34456"/>
    <cellStyle name="20% - Accent2 7 3 4 6" xfId="15040"/>
    <cellStyle name="20% - Accent2 7 3 4 6 2" xfId="40914"/>
    <cellStyle name="20% - Accent2 7 3 4 7" xfId="27966"/>
    <cellStyle name="20% - Accent2 7 3 4 8" xfId="53828"/>
    <cellStyle name="20% - Accent2 7 3 5" xfId="2501"/>
    <cellStyle name="20% - Accent2 7 3 5 2" xfId="4158"/>
    <cellStyle name="20% - Accent2 7 3 5 2 2" xfId="7389"/>
    <cellStyle name="20% - Accent2 7 3 5 2 2 2" xfId="13848"/>
    <cellStyle name="20% - Accent2 7 3 5 2 2 2 2" xfId="26765"/>
    <cellStyle name="20% - Accent2 7 3 5 2 2 2 2 2" xfId="52639"/>
    <cellStyle name="20% - Accent2 7 3 5 2 2 2 3" xfId="39723"/>
    <cellStyle name="20% - Accent2 7 3 5 2 2 3" xfId="20307"/>
    <cellStyle name="20% - Accent2 7 3 5 2 2 3 2" xfId="46181"/>
    <cellStyle name="20% - Accent2 7 3 5 2 2 4" xfId="33265"/>
    <cellStyle name="20% - Accent2 7 3 5 2 3" xfId="10620"/>
    <cellStyle name="20% - Accent2 7 3 5 2 3 2" xfId="23537"/>
    <cellStyle name="20% - Accent2 7 3 5 2 3 2 2" xfId="49411"/>
    <cellStyle name="20% - Accent2 7 3 5 2 3 3" xfId="36495"/>
    <cellStyle name="20% - Accent2 7 3 5 2 4" xfId="17079"/>
    <cellStyle name="20% - Accent2 7 3 5 2 4 2" xfId="42953"/>
    <cellStyle name="20% - Accent2 7 3 5 2 5" xfId="30005"/>
    <cellStyle name="20% - Accent2 7 3 5 3" xfId="5775"/>
    <cellStyle name="20% - Accent2 7 3 5 3 2" xfId="12234"/>
    <cellStyle name="20% - Accent2 7 3 5 3 2 2" xfId="25151"/>
    <cellStyle name="20% - Accent2 7 3 5 3 2 2 2" xfId="51025"/>
    <cellStyle name="20% - Accent2 7 3 5 3 2 3" xfId="38109"/>
    <cellStyle name="20% - Accent2 7 3 5 3 3" xfId="18693"/>
    <cellStyle name="20% - Accent2 7 3 5 3 3 2" xfId="44567"/>
    <cellStyle name="20% - Accent2 7 3 5 3 4" xfId="31651"/>
    <cellStyle name="20% - Accent2 7 3 5 4" xfId="9006"/>
    <cellStyle name="20% - Accent2 7 3 5 4 2" xfId="21923"/>
    <cellStyle name="20% - Accent2 7 3 5 4 2 2" xfId="47797"/>
    <cellStyle name="20% - Accent2 7 3 5 4 3" xfId="34881"/>
    <cellStyle name="20% - Accent2 7 3 5 5" xfId="15465"/>
    <cellStyle name="20% - Accent2 7 3 5 5 2" xfId="41339"/>
    <cellStyle name="20% - Accent2 7 3 5 6" xfId="28391"/>
    <cellStyle name="20% - Accent2 7 3 6" xfId="3321"/>
    <cellStyle name="20% - Accent2 7 3 6 2" xfId="6582"/>
    <cellStyle name="20% - Accent2 7 3 6 2 2" xfId="13041"/>
    <cellStyle name="20% - Accent2 7 3 6 2 2 2" xfId="25958"/>
    <cellStyle name="20% - Accent2 7 3 6 2 2 2 2" xfId="51832"/>
    <cellStyle name="20% - Accent2 7 3 6 2 2 3" xfId="38916"/>
    <cellStyle name="20% - Accent2 7 3 6 2 3" xfId="19500"/>
    <cellStyle name="20% - Accent2 7 3 6 2 3 2" xfId="45374"/>
    <cellStyle name="20% - Accent2 7 3 6 2 4" xfId="32458"/>
    <cellStyle name="20% - Accent2 7 3 6 3" xfId="9813"/>
    <cellStyle name="20% - Accent2 7 3 6 3 2" xfId="22730"/>
    <cellStyle name="20% - Accent2 7 3 6 3 2 2" xfId="48604"/>
    <cellStyle name="20% - Accent2 7 3 6 3 3" xfId="35688"/>
    <cellStyle name="20% - Accent2 7 3 6 4" xfId="16272"/>
    <cellStyle name="20% - Accent2 7 3 6 4 2" xfId="42146"/>
    <cellStyle name="20% - Accent2 7 3 6 5" xfId="29198"/>
    <cellStyle name="20% - Accent2 7 3 7" xfId="4968"/>
    <cellStyle name="20% - Accent2 7 3 7 2" xfId="11427"/>
    <cellStyle name="20% - Accent2 7 3 7 2 2" xfId="24344"/>
    <cellStyle name="20% - Accent2 7 3 7 2 2 2" xfId="50218"/>
    <cellStyle name="20% - Accent2 7 3 7 2 3" xfId="37302"/>
    <cellStyle name="20% - Accent2 7 3 7 3" xfId="17886"/>
    <cellStyle name="20% - Accent2 7 3 7 3 2" xfId="43760"/>
    <cellStyle name="20% - Accent2 7 3 7 4" xfId="30844"/>
    <cellStyle name="20% - Accent2 7 3 8" xfId="8199"/>
    <cellStyle name="20% - Accent2 7 3 8 2" xfId="21116"/>
    <cellStyle name="20% - Accent2 7 3 8 2 2" xfId="46990"/>
    <cellStyle name="20% - Accent2 7 3 8 3" xfId="34074"/>
    <cellStyle name="20% - Accent2 7 3 9" xfId="14658"/>
    <cellStyle name="20% - Accent2 7 3 9 2" xfId="40532"/>
    <cellStyle name="20% - Accent2 7 4" xfId="1049"/>
    <cellStyle name="20% - Accent2 8" xfId="1450"/>
    <cellStyle name="20% - Accent2 9" xfId="1398"/>
    <cellStyle name="20% - Accent3 10" xfId="1655"/>
    <cellStyle name="20% - Accent3 10 10" xfId="53571"/>
    <cellStyle name="20% - Accent3 10 2" xfId="1980"/>
    <cellStyle name="20% - Accent3 10 2 2" xfId="2411"/>
    <cellStyle name="20% - Accent3 10 2 2 2" xfId="3224"/>
    <cellStyle name="20% - Accent3 10 2 2 2 2" xfId="4881"/>
    <cellStyle name="20% - Accent3 10 2 2 2 2 2" xfId="8112"/>
    <cellStyle name="20% - Accent3 10 2 2 2 2 2 2" xfId="14571"/>
    <cellStyle name="20% - Accent3 10 2 2 2 2 2 2 2" xfId="27488"/>
    <cellStyle name="20% - Accent3 10 2 2 2 2 2 2 2 2" xfId="53362"/>
    <cellStyle name="20% - Accent3 10 2 2 2 2 2 2 3" xfId="40446"/>
    <cellStyle name="20% - Accent3 10 2 2 2 2 2 3" xfId="21030"/>
    <cellStyle name="20% - Accent3 10 2 2 2 2 2 3 2" xfId="46904"/>
    <cellStyle name="20% - Accent3 10 2 2 2 2 2 4" xfId="33988"/>
    <cellStyle name="20% - Accent3 10 2 2 2 2 3" xfId="11343"/>
    <cellStyle name="20% - Accent3 10 2 2 2 2 3 2" xfId="24260"/>
    <cellStyle name="20% - Accent3 10 2 2 2 2 3 2 2" xfId="50134"/>
    <cellStyle name="20% - Accent3 10 2 2 2 2 3 3" xfId="37218"/>
    <cellStyle name="20% - Accent3 10 2 2 2 2 4" xfId="17802"/>
    <cellStyle name="20% - Accent3 10 2 2 2 2 4 2" xfId="43676"/>
    <cellStyle name="20% - Accent3 10 2 2 2 2 5" xfId="30728"/>
    <cellStyle name="20% - Accent3 10 2 2 2 3" xfId="6498"/>
    <cellStyle name="20% - Accent3 10 2 2 2 3 2" xfId="12957"/>
    <cellStyle name="20% - Accent3 10 2 2 2 3 2 2" xfId="25874"/>
    <cellStyle name="20% - Accent3 10 2 2 2 3 2 2 2" xfId="51748"/>
    <cellStyle name="20% - Accent3 10 2 2 2 3 2 3" xfId="38832"/>
    <cellStyle name="20% - Accent3 10 2 2 2 3 3" xfId="19416"/>
    <cellStyle name="20% - Accent3 10 2 2 2 3 3 2" xfId="45290"/>
    <cellStyle name="20% - Accent3 10 2 2 2 3 4" xfId="32374"/>
    <cellStyle name="20% - Accent3 10 2 2 2 4" xfId="9729"/>
    <cellStyle name="20% - Accent3 10 2 2 2 4 2" xfId="22646"/>
    <cellStyle name="20% - Accent3 10 2 2 2 4 2 2" xfId="48520"/>
    <cellStyle name="20% - Accent3 10 2 2 2 4 3" xfId="35604"/>
    <cellStyle name="20% - Accent3 10 2 2 2 5" xfId="16188"/>
    <cellStyle name="20% - Accent3 10 2 2 2 5 2" xfId="42062"/>
    <cellStyle name="20% - Accent3 10 2 2 2 6" xfId="29114"/>
    <cellStyle name="20% - Accent3 10 2 2 3" xfId="4051"/>
    <cellStyle name="20% - Accent3 10 2 2 3 2" xfId="7305"/>
    <cellStyle name="20% - Accent3 10 2 2 3 2 2" xfId="13764"/>
    <cellStyle name="20% - Accent3 10 2 2 3 2 2 2" xfId="26681"/>
    <cellStyle name="20% - Accent3 10 2 2 3 2 2 2 2" xfId="52555"/>
    <cellStyle name="20% - Accent3 10 2 2 3 2 2 3" xfId="39639"/>
    <cellStyle name="20% - Accent3 10 2 2 3 2 3" xfId="20223"/>
    <cellStyle name="20% - Accent3 10 2 2 3 2 3 2" xfId="46097"/>
    <cellStyle name="20% - Accent3 10 2 2 3 2 4" xfId="33181"/>
    <cellStyle name="20% - Accent3 10 2 2 3 3" xfId="10536"/>
    <cellStyle name="20% - Accent3 10 2 2 3 3 2" xfId="23453"/>
    <cellStyle name="20% - Accent3 10 2 2 3 3 2 2" xfId="49327"/>
    <cellStyle name="20% - Accent3 10 2 2 3 3 3" xfId="36411"/>
    <cellStyle name="20% - Accent3 10 2 2 3 4" xfId="16995"/>
    <cellStyle name="20% - Accent3 10 2 2 3 4 2" xfId="42869"/>
    <cellStyle name="20% - Accent3 10 2 2 3 5" xfId="29921"/>
    <cellStyle name="20% - Accent3 10 2 2 4" xfId="5691"/>
    <cellStyle name="20% - Accent3 10 2 2 4 2" xfId="12150"/>
    <cellStyle name="20% - Accent3 10 2 2 4 2 2" xfId="25067"/>
    <cellStyle name="20% - Accent3 10 2 2 4 2 2 2" xfId="50941"/>
    <cellStyle name="20% - Accent3 10 2 2 4 2 3" xfId="38025"/>
    <cellStyle name="20% - Accent3 10 2 2 4 3" xfId="18609"/>
    <cellStyle name="20% - Accent3 10 2 2 4 3 2" xfId="44483"/>
    <cellStyle name="20% - Accent3 10 2 2 4 4" xfId="31567"/>
    <cellStyle name="20% - Accent3 10 2 2 5" xfId="8922"/>
    <cellStyle name="20% - Accent3 10 2 2 5 2" xfId="21839"/>
    <cellStyle name="20% - Accent3 10 2 2 5 2 2" xfId="47713"/>
    <cellStyle name="20% - Accent3 10 2 2 5 3" xfId="34797"/>
    <cellStyle name="20% - Accent3 10 2 2 6" xfId="15381"/>
    <cellStyle name="20% - Accent3 10 2 2 6 2" xfId="41255"/>
    <cellStyle name="20% - Accent3 10 2 2 7" xfId="28307"/>
    <cellStyle name="20% - Accent3 10 2 2 8" xfId="54169"/>
    <cellStyle name="20% - Accent3 10 2 3" xfId="2820"/>
    <cellStyle name="20% - Accent3 10 2 3 2" xfId="4477"/>
    <cellStyle name="20% - Accent3 10 2 3 2 2" xfId="7708"/>
    <cellStyle name="20% - Accent3 10 2 3 2 2 2" xfId="14167"/>
    <cellStyle name="20% - Accent3 10 2 3 2 2 2 2" xfId="27084"/>
    <cellStyle name="20% - Accent3 10 2 3 2 2 2 2 2" xfId="52958"/>
    <cellStyle name="20% - Accent3 10 2 3 2 2 2 3" xfId="40042"/>
    <cellStyle name="20% - Accent3 10 2 3 2 2 3" xfId="20626"/>
    <cellStyle name="20% - Accent3 10 2 3 2 2 3 2" xfId="46500"/>
    <cellStyle name="20% - Accent3 10 2 3 2 2 4" xfId="33584"/>
    <cellStyle name="20% - Accent3 10 2 3 2 3" xfId="10939"/>
    <cellStyle name="20% - Accent3 10 2 3 2 3 2" xfId="23856"/>
    <cellStyle name="20% - Accent3 10 2 3 2 3 2 2" xfId="49730"/>
    <cellStyle name="20% - Accent3 10 2 3 2 3 3" xfId="36814"/>
    <cellStyle name="20% - Accent3 10 2 3 2 4" xfId="17398"/>
    <cellStyle name="20% - Accent3 10 2 3 2 4 2" xfId="43272"/>
    <cellStyle name="20% - Accent3 10 2 3 2 5" xfId="30324"/>
    <cellStyle name="20% - Accent3 10 2 3 3" xfId="6094"/>
    <cellStyle name="20% - Accent3 10 2 3 3 2" xfId="12553"/>
    <cellStyle name="20% - Accent3 10 2 3 3 2 2" xfId="25470"/>
    <cellStyle name="20% - Accent3 10 2 3 3 2 2 2" xfId="51344"/>
    <cellStyle name="20% - Accent3 10 2 3 3 2 3" xfId="38428"/>
    <cellStyle name="20% - Accent3 10 2 3 3 3" xfId="19012"/>
    <cellStyle name="20% - Accent3 10 2 3 3 3 2" xfId="44886"/>
    <cellStyle name="20% - Accent3 10 2 3 3 4" xfId="31970"/>
    <cellStyle name="20% - Accent3 10 2 3 4" xfId="9325"/>
    <cellStyle name="20% - Accent3 10 2 3 4 2" xfId="22242"/>
    <cellStyle name="20% - Accent3 10 2 3 4 2 2" xfId="48116"/>
    <cellStyle name="20% - Accent3 10 2 3 4 3" xfId="35200"/>
    <cellStyle name="20% - Accent3 10 2 3 5" xfId="15784"/>
    <cellStyle name="20% - Accent3 10 2 3 5 2" xfId="41658"/>
    <cellStyle name="20% - Accent3 10 2 3 6" xfId="28710"/>
    <cellStyle name="20% - Accent3 10 2 4" xfId="3647"/>
    <cellStyle name="20% - Accent3 10 2 4 2" xfId="6901"/>
    <cellStyle name="20% - Accent3 10 2 4 2 2" xfId="13360"/>
    <cellStyle name="20% - Accent3 10 2 4 2 2 2" xfId="26277"/>
    <cellStyle name="20% - Accent3 10 2 4 2 2 2 2" xfId="52151"/>
    <cellStyle name="20% - Accent3 10 2 4 2 2 3" xfId="39235"/>
    <cellStyle name="20% - Accent3 10 2 4 2 3" xfId="19819"/>
    <cellStyle name="20% - Accent3 10 2 4 2 3 2" xfId="45693"/>
    <cellStyle name="20% - Accent3 10 2 4 2 4" xfId="32777"/>
    <cellStyle name="20% - Accent3 10 2 4 3" xfId="10132"/>
    <cellStyle name="20% - Accent3 10 2 4 3 2" xfId="23049"/>
    <cellStyle name="20% - Accent3 10 2 4 3 2 2" xfId="48923"/>
    <cellStyle name="20% - Accent3 10 2 4 3 3" xfId="36007"/>
    <cellStyle name="20% - Accent3 10 2 4 4" xfId="16591"/>
    <cellStyle name="20% - Accent3 10 2 4 4 2" xfId="42465"/>
    <cellStyle name="20% - Accent3 10 2 4 5" xfId="29517"/>
    <cellStyle name="20% - Accent3 10 2 5" xfId="5287"/>
    <cellStyle name="20% - Accent3 10 2 5 2" xfId="11746"/>
    <cellStyle name="20% - Accent3 10 2 5 2 2" xfId="24663"/>
    <cellStyle name="20% - Accent3 10 2 5 2 2 2" xfId="50537"/>
    <cellStyle name="20% - Accent3 10 2 5 2 3" xfId="37621"/>
    <cellStyle name="20% - Accent3 10 2 5 3" xfId="18205"/>
    <cellStyle name="20% - Accent3 10 2 5 3 2" xfId="44079"/>
    <cellStyle name="20% - Accent3 10 2 5 4" xfId="31163"/>
    <cellStyle name="20% - Accent3 10 2 6" xfId="8518"/>
    <cellStyle name="20% - Accent3 10 2 6 2" xfId="21435"/>
    <cellStyle name="20% - Accent3 10 2 6 2 2" xfId="47309"/>
    <cellStyle name="20% - Accent3 10 2 6 3" xfId="34393"/>
    <cellStyle name="20% - Accent3 10 2 7" xfId="14977"/>
    <cellStyle name="20% - Accent3 10 2 7 2" xfId="40851"/>
    <cellStyle name="20% - Accent3 10 2 8" xfId="27902"/>
    <cellStyle name="20% - Accent3 10 2 9" xfId="53765"/>
    <cellStyle name="20% - Accent3 10 3" xfId="2215"/>
    <cellStyle name="20% - Accent3 10 3 2" xfId="3029"/>
    <cellStyle name="20% - Accent3 10 3 2 2" xfId="4686"/>
    <cellStyle name="20% - Accent3 10 3 2 2 2" xfId="7917"/>
    <cellStyle name="20% - Accent3 10 3 2 2 2 2" xfId="14376"/>
    <cellStyle name="20% - Accent3 10 3 2 2 2 2 2" xfId="27293"/>
    <cellStyle name="20% - Accent3 10 3 2 2 2 2 2 2" xfId="53167"/>
    <cellStyle name="20% - Accent3 10 3 2 2 2 2 3" xfId="40251"/>
    <cellStyle name="20% - Accent3 10 3 2 2 2 3" xfId="20835"/>
    <cellStyle name="20% - Accent3 10 3 2 2 2 3 2" xfId="46709"/>
    <cellStyle name="20% - Accent3 10 3 2 2 2 4" xfId="33793"/>
    <cellStyle name="20% - Accent3 10 3 2 2 3" xfId="11148"/>
    <cellStyle name="20% - Accent3 10 3 2 2 3 2" xfId="24065"/>
    <cellStyle name="20% - Accent3 10 3 2 2 3 2 2" xfId="49939"/>
    <cellStyle name="20% - Accent3 10 3 2 2 3 3" xfId="37023"/>
    <cellStyle name="20% - Accent3 10 3 2 2 4" xfId="17607"/>
    <cellStyle name="20% - Accent3 10 3 2 2 4 2" xfId="43481"/>
    <cellStyle name="20% - Accent3 10 3 2 2 5" xfId="30533"/>
    <cellStyle name="20% - Accent3 10 3 2 3" xfId="6303"/>
    <cellStyle name="20% - Accent3 10 3 2 3 2" xfId="12762"/>
    <cellStyle name="20% - Accent3 10 3 2 3 2 2" xfId="25679"/>
    <cellStyle name="20% - Accent3 10 3 2 3 2 2 2" xfId="51553"/>
    <cellStyle name="20% - Accent3 10 3 2 3 2 3" xfId="38637"/>
    <cellStyle name="20% - Accent3 10 3 2 3 3" xfId="19221"/>
    <cellStyle name="20% - Accent3 10 3 2 3 3 2" xfId="45095"/>
    <cellStyle name="20% - Accent3 10 3 2 3 4" xfId="32179"/>
    <cellStyle name="20% - Accent3 10 3 2 4" xfId="9534"/>
    <cellStyle name="20% - Accent3 10 3 2 4 2" xfId="22451"/>
    <cellStyle name="20% - Accent3 10 3 2 4 2 2" xfId="48325"/>
    <cellStyle name="20% - Accent3 10 3 2 4 3" xfId="35409"/>
    <cellStyle name="20% - Accent3 10 3 2 5" xfId="15993"/>
    <cellStyle name="20% - Accent3 10 3 2 5 2" xfId="41867"/>
    <cellStyle name="20% - Accent3 10 3 2 6" xfId="28919"/>
    <cellStyle name="20% - Accent3 10 3 3" xfId="3856"/>
    <cellStyle name="20% - Accent3 10 3 3 2" xfId="7110"/>
    <cellStyle name="20% - Accent3 10 3 3 2 2" xfId="13569"/>
    <cellStyle name="20% - Accent3 10 3 3 2 2 2" xfId="26486"/>
    <cellStyle name="20% - Accent3 10 3 3 2 2 2 2" xfId="52360"/>
    <cellStyle name="20% - Accent3 10 3 3 2 2 3" xfId="39444"/>
    <cellStyle name="20% - Accent3 10 3 3 2 3" xfId="20028"/>
    <cellStyle name="20% - Accent3 10 3 3 2 3 2" xfId="45902"/>
    <cellStyle name="20% - Accent3 10 3 3 2 4" xfId="32986"/>
    <cellStyle name="20% - Accent3 10 3 3 3" xfId="10341"/>
    <cellStyle name="20% - Accent3 10 3 3 3 2" xfId="23258"/>
    <cellStyle name="20% - Accent3 10 3 3 3 2 2" xfId="49132"/>
    <cellStyle name="20% - Accent3 10 3 3 3 3" xfId="36216"/>
    <cellStyle name="20% - Accent3 10 3 3 4" xfId="16800"/>
    <cellStyle name="20% - Accent3 10 3 3 4 2" xfId="42674"/>
    <cellStyle name="20% - Accent3 10 3 3 5" xfId="29726"/>
    <cellStyle name="20% - Accent3 10 3 4" xfId="5496"/>
    <cellStyle name="20% - Accent3 10 3 4 2" xfId="11955"/>
    <cellStyle name="20% - Accent3 10 3 4 2 2" xfId="24872"/>
    <cellStyle name="20% - Accent3 10 3 4 2 2 2" xfId="50746"/>
    <cellStyle name="20% - Accent3 10 3 4 2 3" xfId="37830"/>
    <cellStyle name="20% - Accent3 10 3 4 3" xfId="18414"/>
    <cellStyle name="20% - Accent3 10 3 4 3 2" xfId="44288"/>
    <cellStyle name="20% - Accent3 10 3 4 4" xfId="31372"/>
    <cellStyle name="20% - Accent3 10 3 5" xfId="8727"/>
    <cellStyle name="20% - Accent3 10 3 5 2" xfId="21644"/>
    <cellStyle name="20% - Accent3 10 3 5 2 2" xfId="47518"/>
    <cellStyle name="20% - Accent3 10 3 5 3" xfId="34602"/>
    <cellStyle name="20% - Accent3 10 3 6" xfId="15186"/>
    <cellStyle name="20% - Accent3 10 3 6 2" xfId="41060"/>
    <cellStyle name="20% - Accent3 10 3 7" xfId="28112"/>
    <cellStyle name="20% - Accent3 10 3 8" xfId="53974"/>
    <cellStyle name="20% - Accent3 10 4" xfId="2626"/>
    <cellStyle name="20% - Accent3 10 4 2" xfId="4283"/>
    <cellStyle name="20% - Accent3 10 4 2 2" xfId="7514"/>
    <cellStyle name="20% - Accent3 10 4 2 2 2" xfId="13973"/>
    <cellStyle name="20% - Accent3 10 4 2 2 2 2" xfId="26890"/>
    <cellStyle name="20% - Accent3 10 4 2 2 2 2 2" xfId="52764"/>
    <cellStyle name="20% - Accent3 10 4 2 2 2 3" xfId="39848"/>
    <cellStyle name="20% - Accent3 10 4 2 2 3" xfId="20432"/>
    <cellStyle name="20% - Accent3 10 4 2 2 3 2" xfId="46306"/>
    <cellStyle name="20% - Accent3 10 4 2 2 4" xfId="33390"/>
    <cellStyle name="20% - Accent3 10 4 2 3" xfId="10745"/>
    <cellStyle name="20% - Accent3 10 4 2 3 2" xfId="23662"/>
    <cellStyle name="20% - Accent3 10 4 2 3 2 2" xfId="49536"/>
    <cellStyle name="20% - Accent3 10 4 2 3 3" xfId="36620"/>
    <cellStyle name="20% - Accent3 10 4 2 4" xfId="17204"/>
    <cellStyle name="20% - Accent3 10 4 2 4 2" xfId="43078"/>
    <cellStyle name="20% - Accent3 10 4 2 5" xfId="30130"/>
    <cellStyle name="20% - Accent3 10 4 3" xfId="5900"/>
    <cellStyle name="20% - Accent3 10 4 3 2" xfId="12359"/>
    <cellStyle name="20% - Accent3 10 4 3 2 2" xfId="25276"/>
    <cellStyle name="20% - Accent3 10 4 3 2 2 2" xfId="51150"/>
    <cellStyle name="20% - Accent3 10 4 3 2 3" xfId="38234"/>
    <cellStyle name="20% - Accent3 10 4 3 3" xfId="18818"/>
    <cellStyle name="20% - Accent3 10 4 3 3 2" xfId="44692"/>
    <cellStyle name="20% - Accent3 10 4 3 4" xfId="31776"/>
    <cellStyle name="20% - Accent3 10 4 4" xfId="9131"/>
    <cellStyle name="20% - Accent3 10 4 4 2" xfId="22048"/>
    <cellStyle name="20% - Accent3 10 4 4 2 2" xfId="47922"/>
    <cellStyle name="20% - Accent3 10 4 4 3" xfId="35006"/>
    <cellStyle name="20% - Accent3 10 4 5" xfId="15590"/>
    <cellStyle name="20% - Accent3 10 4 5 2" xfId="41464"/>
    <cellStyle name="20% - Accent3 10 4 6" xfId="28516"/>
    <cellStyle name="20% - Accent3 10 5" xfId="3453"/>
    <cellStyle name="20% - Accent3 10 5 2" xfId="6707"/>
    <cellStyle name="20% - Accent3 10 5 2 2" xfId="13166"/>
    <cellStyle name="20% - Accent3 10 5 2 2 2" xfId="26083"/>
    <cellStyle name="20% - Accent3 10 5 2 2 2 2" xfId="51957"/>
    <cellStyle name="20% - Accent3 10 5 2 2 3" xfId="39041"/>
    <cellStyle name="20% - Accent3 10 5 2 3" xfId="19625"/>
    <cellStyle name="20% - Accent3 10 5 2 3 2" xfId="45499"/>
    <cellStyle name="20% - Accent3 10 5 2 4" xfId="32583"/>
    <cellStyle name="20% - Accent3 10 5 3" xfId="9938"/>
    <cellStyle name="20% - Accent3 10 5 3 2" xfId="22855"/>
    <cellStyle name="20% - Accent3 10 5 3 2 2" xfId="48729"/>
    <cellStyle name="20% - Accent3 10 5 3 3" xfId="35813"/>
    <cellStyle name="20% - Accent3 10 5 4" xfId="16397"/>
    <cellStyle name="20% - Accent3 10 5 4 2" xfId="42271"/>
    <cellStyle name="20% - Accent3 10 5 5" xfId="29323"/>
    <cellStyle name="20% - Accent3 10 6" xfId="5093"/>
    <cellStyle name="20% - Accent3 10 6 2" xfId="11552"/>
    <cellStyle name="20% - Accent3 10 6 2 2" xfId="24469"/>
    <cellStyle name="20% - Accent3 10 6 2 2 2" xfId="50343"/>
    <cellStyle name="20% - Accent3 10 6 2 3" xfId="37427"/>
    <cellStyle name="20% - Accent3 10 6 3" xfId="18011"/>
    <cellStyle name="20% - Accent3 10 6 3 2" xfId="43885"/>
    <cellStyle name="20% - Accent3 10 6 4" xfId="30969"/>
    <cellStyle name="20% - Accent3 10 7" xfId="8323"/>
    <cellStyle name="20% - Accent3 10 7 2" xfId="21240"/>
    <cellStyle name="20% - Accent3 10 7 2 2" xfId="47114"/>
    <cellStyle name="20% - Accent3 10 7 3" xfId="34198"/>
    <cellStyle name="20% - Accent3 10 8" xfId="14782"/>
    <cellStyle name="20% - Accent3 10 8 2" xfId="40656"/>
    <cellStyle name="20% - Accent3 10 9" xfId="27706"/>
    <cellStyle name="20% - Accent3 11" xfId="1761"/>
    <cellStyle name="20% - Accent3 11 2" xfId="2255"/>
    <cellStyle name="20% - Accent3 11 2 2" xfId="3069"/>
    <cellStyle name="20% - Accent3 11 2 2 2" xfId="4726"/>
    <cellStyle name="20% - Accent3 11 2 2 2 2" xfId="7957"/>
    <cellStyle name="20% - Accent3 11 2 2 2 2 2" xfId="14416"/>
    <cellStyle name="20% - Accent3 11 2 2 2 2 2 2" xfId="27333"/>
    <cellStyle name="20% - Accent3 11 2 2 2 2 2 2 2" xfId="53207"/>
    <cellStyle name="20% - Accent3 11 2 2 2 2 2 3" xfId="40291"/>
    <cellStyle name="20% - Accent3 11 2 2 2 2 3" xfId="20875"/>
    <cellStyle name="20% - Accent3 11 2 2 2 2 3 2" xfId="46749"/>
    <cellStyle name="20% - Accent3 11 2 2 2 2 4" xfId="33833"/>
    <cellStyle name="20% - Accent3 11 2 2 2 3" xfId="11188"/>
    <cellStyle name="20% - Accent3 11 2 2 2 3 2" xfId="24105"/>
    <cellStyle name="20% - Accent3 11 2 2 2 3 2 2" xfId="49979"/>
    <cellStyle name="20% - Accent3 11 2 2 2 3 3" xfId="37063"/>
    <cellStyle name="20% - Accent3 11 2 2 2 4" xfId="17647"/>
    <cellStyle name="20% - Accent3 11 2 2 2 4 2" xfId="43521"/>
    <cellStyle name="20% - Accent3 11 2 2 2 5" xfId="30573"/>
    <cellStyle name="20% - Accent3 11 2 2 3" xfId="6343"/>
    <cellStyle name="20% - Accent3 11 2 2 3 2" xfId="12802"/>
    <cellStyle name="20% - Accent3 11 2 2 3 2 2" xfId="25719"/>
    <cellStyle name="20% - Accent3 11 2 2 3 2 2 2" xfId="51593"/>
    <cellStyle name="20% - Accent3 11 2 2 3 2 3" xfId="38677"/>
    <cellStyle name="20% - Accent3 11 2 2 3 3" xfId="19261"/>
    <cellStyle name="20% - Accent3 11 2 2 3 3 2" xfId="45135"/>
    <cellStyle name="20% - Accent3 11 2 2 3 4" xfId="32219"/>
    <cellStyle name="20% - Accent3 11 2 2 4" xfId="9574"/>
    <cellStyle name="20% - Accent3 11 2 2 4 2" xfId="22491"/>
    <cellStyle name="20% - Accent3 11 2 2 4 2 2" xfId="48365"/>
    <cellStyle name="20% - Accent3 11 2 2 4 3" xfId="35449"/>
    <cellStyle name="20% - Accent3 11 2 2 5" xfId="16033"/>
    <cellStyle name="20% - Accent3 11 2 2 5 2" xfId="41907"/>
    <cellStyle name="20% - Accent3 11 2 2 6" xfId="28959"/>
    <cellStyle name="20% - Accent3 11 2 3" xfId="3896"/>
    <cellStyle name="20% - Accent3 11 2 3 2" xfId="7150"/>
    <cellStyle name="20% - Accent3 11 2 3 2 2" xfId="13609"/>
    <cellStyle name="20% - Accent3 11 2 3 2 2 2" xfId="26526"/>
    <cellStyle name="20% - Accent3 11 2 3 2 2 2 2" xfId="52400"/>
    <cellStyle name="20% - Accent3 11 2 3 2 2 3" xfId="39484"/>
    <cellStyle name="20% - Accent3 11 2 3 2 3" xfId="20068"/>
    <cellStyle name="20% - Accent3 11 2 3 2 3 2" xfId="45942"/>
    <cellStyle name="20% - Accent3 11 2 3 2 4" xfId="33026"/>
    <cellStyle name="20% - Accent3 11 2 3 3" xfId="10381"/>
    <cellStyle name="20% - Accent3 11 2 3 3 2" xfId="23298"/>
    <cellStyle name="20% - Accent3 11 2 3 3 2 2" xfId="49172"/>
    <cellStyle name="20% - Accent3 11 2 3 3 3" xfId="36256"/>
    <cellStyle name="20% - Accent3 11 2 3 4" xfId="16840"/>
    <cellStyle name="20% - Accent3 11 2 3 4 2" xfId="42714"/>
    <cellStyle name="20% - Accent3 11 2 3 5" xfId="29766"/>
    <cellStyle name="20% - Accent3 11 2 4" xfId="5536"/>
    <cellStyle name="20% - Accent3 11 2 4 2" xfId="11995"/>
    <cellStyle name="20% - Accent3 11 2 4 2 2" xfId="24912"/>
    <cellStyle name="20% - Accent3 11 2 4 2 2 2" xfId="50786"/>
    <cellStyle name="20% - Accent3 11 2 4 2 3" xfId="37870"/>
    <cellStyle name="20% - Accent3 11 2 4 3" xfId="18454"/>
    <cellStyle name="20% - Accent3 11 2 4 3 2" xfId="44328"/>
    <cellStyle name="20% - Accent3 11 2 4 4" xfId="31412"/>
    <cellStyle name="20% - Accent3 11 2 5" xfId="8767"/>
    <cellStyle name="20% - Accent3 11 2 5 2" xfId="21684"/>
    <cellStyle name="20% - Accent3 11 2 5 2 2" xfId="47558"/>
    <cellStyle name="20% - Accent3 11 2 5 3" xfId="34642"/>
    <cellStyle name="20% - Accent3 11 2 6" xfId="15226"/>
    <cellStyle name="20% - Accent3 11 2 6 2" xfId="41100"/>
    <cellStyle name="20% - Accent3 11 2 7" xfId="28152"/>
    <cellStyle name="20% - Accent3 11 2 8" xfId="54014"/>
    <cellStyle name="20% - Accent3 11 3" xfId="2666"/>
    <cellStyle name="20% - Accent3 11 3 2" xfId="4323"/>
    <cellStyle name="20% - Accent3 11 3 2 2" xfId="7554"/>
    <cellStyle name="20% - Accent3 11 3 2 2 2" xfId="14013"/>
    <cellStyle name="20% - Accent3 11 3 2 2 2 2" xfId="26930"/>
    <cellStyle name="20% - Accent3 11 3 2 2 2 2 2" xfId="52804"/>
    <cellStyle name="20% - Accent3 11 3 2 2 2 3" xfId="39888"/>
    <cellStyle name="20% - Accent3 11 3 2 2 3" xfId="20472"/>
    <cellStyle name="20% - Accent3 11 3 2 2 3 2" xfId="46346"/>
    <cellStyle name="20% - Accent3 11 3 2 2 4" xfId="33430"/>
    <cellStyle name="20% - Accent3 11 3 2 3" xfId="10785"/>
    <cellStyle name="20% - Accent3 11 3 2 3 2" xfId="23702"/>
    <cellStyle name="20% - Accent3 11 3 2 3 2 2" xfId="49576"/>
    <cellStyle name="20% - Accent3 11 3 2 3 3" xfId="36660"/>
    <cellStyle name="20% - Accent3 11 3 2 4" xfId="17244"/>
    <cellStyle name="20% - Accent3 11 3 2 4 2" xfId="43118"/>
    <cellStyle name="20% - Accent3 11 3 2 5" xfId="30170"/>
    <cellStyle name="20% - Accent3 11 3 3" xfId="5940"/>
    <cellStyle name="20% - Accent3 11 3 3 2" xfId="12399"/>
    <cellStyle name="20% - Accent3 11 3 3 2 2" xfId="25316"/>
    <cellStyle name="20% - Accent3 11 3 3 2 2 2" xfId="51190"/>
    <cellStyle name="20% - Accent3 11 3 3 2 3" xfId="38274"/>
    <cellStyle name="20% - Accent3 11 3 3 3" xfId="18858"/>
    <cellStyle name="20% - Accent3 11 3 3 3 2" xfId="44732"/>
    <cellStyle name="20% - Accent3 11 3 3 4" xfId="31816"/>
    <cellStyle name="20% - Accent3 11 3 4" xfId="9171"/>
    <cellStyle name="20% - Accent3 11 3 4 2" xfId="22088"/>
    <cellStyle name="20% - Accent3 11 3 4 2 2" xfId="47962"/>
    <cellStyle name="20% - Accent3 11 3 4 3" xfId="35046"/>
    <cellStyle name="20% - Accent3 11 3 5" xfId="15630"/>
    <cellStyle name="20% - Accent3 11 3 5 2" xfId="41504"/>
    <cellStyle name="20% - Accent3 11 3 6" xfId="28556"/>
    <cellStyle name="20% - Accent3 11 4" xfId="3493"/>
    <cellStyle name="20% - Accent3 11 4 2" xfId="6747"/>
    <cellStyle name="20% - Accent3 11 4 2 2" xfId="13206"/>
    <cellStyle name="20% - Accent3 11 4 2 2 2" xfId="26123"/>
    <cellStyle name="20% - Accent3 11 4 2 2 2 2" xfId="51997"/>
    <cellStyle name="20% - Accent3 11 4 2 2 3" xfId="39081"/>
    <cellStyle name="20% - Accent3 11 4 2 3" xfId="19665"/>
    <cellStyle name="20% - Accent3 11 4 2 3 2" xfId="45539"/>
    <cellStyle name="20% - Accent3 11 4 2 4" xfId="32623"/>
    <cellStyle name="20% - Accent3 11 4 3" xfId="9978"/>
    <cellStyle name="20% - Accent3 11 4 3 2" xfId="22895"/>
    <cellStyle name="20% - Accent3 11 4 3 2 2" xfId="48769"/>
    <cellStyle name="20% - Accent3 11 4 3 3" xfId="35853"/>
    <cellStyle name="20% - Accent3 11 4 4" xfId="16437"/>
    <cellStyle name="20% - Accent3 11 4 4 2" xfId="42311"/>
    <cellStyle name="20% - Accent3 11 4 5" xfId="29363"/>
    <cellStyle name="20% - Accent3 11 5" xfId="5133"/>
    <cellStyle name="20% - Accent3 11 5 2" xfId="11592"/>
    <cellStyle name="20% - Accent3 11 5 2 2" xfId="24509"/>
    <cellStyle name="20% - Accent3 11 5 2 2 2" xfId="50383"/>
    <cellStyle name="20% - Accent3 11 5 2 3" xfId="37467"/>
    <cellStyle name="20% - Accent3 11 5 3" xfId="18051"/>
    <cellStyle name="20% - Accent3 11 5 3 2" xfId="43925"/>
    <cellStyle name="20% - Accent3 11 5 4" xfId="31009"/>
    <cellStyle name="20% - Accent3 11 6" xfId="8363"/>
    <cellStyle name="20% - Accent3 11 6 2" xfId="21280"/>
    <cellStyle name="20% - Accent3 11 6 2 2" xfId="47154"/>
    <cellStyle name="20% - Accent3 11 6 3" xfId="34238"/>
    <cellStyle name="20% - Accent3 11 7" xfId="14822"/>
    <cellStyle name="20% - Accent3 11 7 2" xfId="40696"/>
    <cellStyle name="20% - Accent3 11 8" xfId="27748"/>
    <cellStyle name="20% - Accent3 11 9" xfId="53611"/>
    <cellStyle name="20% - Accent3 12" xfId="2042"/>
    <cellStyle name="20% - Accent3 12 2" xfId="2451"/>
    <cellStyle name="20% - Accent3 12 2 2" xfId="3264"/>
    <cellStyle name="20% - Accent3 12 2 2 2" xfId="4921"/>
    <cellStyle name="20% - Accent3 12 2 2 2 2" xfId="8152"/>
    <cellStyle name="20% - Accent3 12 2 2 2 2 2" xfId="14611"/>
    <cellStyle name="20% - Accent3 12 2 2 2 2 2 2" xfId="27528"/>
    <cellStyle name="20% - Accent3 12 2 2 2 2 2 2 2" xfId="53402"/>
    <cellStyle name="20% - Accent3 12 2 2 2 2 2 3" xfId="40486"/>
    <cellStyle name="20% - Accent3 12 2 2 2 2 3" xfId="21070"/>
    <cellStyle name="20% - Accent3 12 2 2 2 2 3 2" xfId="46944"/>
    <cellStyle name="20% - Accent3 12 2 2 2 2 4" xfId="34028"/>
    <cellStyle name="20% - Accent3 12 2 2 2 3" xfId="11383"/>
    <cellStyle name="20% - Accent3 12 2 2 2 3 2" xfId="24300"/>
    <cellStyle name="20% - Accent3 12 2 2 2 3 2 2" xfId="50174"/>
    <cellStyle name="20% - Accent3 12 2 2 2 3 3" xfId="37258"/>
    <cellStyle name="20% - Accent3 12 2 2 2 4" xfId="17842"/>
    <cellStyle name="20% - Accent3 12 2 2 2 4 2" xfId="43716"/>
    <cellStyle name="20% - Accent3 12 2 2 2 5" xfId="30768"/>
    <cellStyle name="20% - Accent3 12 2 2 3" xfId="6538"/>
    <cellStyle name="20% - Accent3 12 2 2 3 2" xfId="12997"/>
    <cellStyle name="20% - Accent3 12 2 2 3 2 2" xfId="25914"/>
    <cellStyle name="20% - Accent3 12 2 2 3 2 2 2" xfId="51788"/>
    <cellStyle name="20% - Accent3 12 2 2 3 2 3" xfId="38872"/>
    <cellStyle name="20% - Accent3 12 2 2 3 3" xfId="19456"/>
    <cellStyle name="20% - Accent3 12 2 2 3 3 2" xfId="45330"/>
    <cellStyle name="20% - Accent3 12 2 2 3 4" xfId="32414"/>
    <cellStyle name="20% - Accent3 12 2 2 4" xfId="9769"/>
    <cellStyle name="20% - Accent3 12 2 2 4 2" xfId="22686"/>
    <cellStyle name="20% - Accent3 12 2 2 4 2 2" xfId="48560"/>
    <cellStyle name="20% - Accent3 12 2 2 4 3" xfId="35644"/>
    <cellStyle name="20% - Accent3 12 2 2 5" xfId="16228"/>
    <cellStyle name="20% - Accent3 12 2 2 5 2" xfId="42102"/>
    <cellStyle name="20% - Accent3 12 2 2 6" xfId="29154"/>
    <cellStyle name="20% - Accent3 12 2 3" xfId="4091"/>
    <cellStyle name="20% - Accent3 12 2 3 2" xfId="7345"/>
    <cellStyle name="20% - Accent3 12 2 3 2 2" xfId="13804"/>
    <cellStyle name="20% - Accent3 12 2 3 2 2 2" xfId="26721"/>
    <cellStyle name="20% - Accent3 12 2 3 2 2 2 2" xfId="52595"/>
    <cellStyle name="20% - Accent3 12 2 3 2 2 3" xfId="39679"/>
    <cellStyle name="20% - Accent3 12 2 3 2 3" xfId="20263"/>
    <cellStyle name="20% - Accent3 12 2 3 2 3 2" xfId="46137"/>
    <cellStyle name="20% - Accent3 12 2 3 2 4" xfId="33221"/>
    <cellStyle name="20% - Accent3 12 2 3 3" xfId="10576"/>
    <cellStyle name="20% - Accent3 12 2 3 3 2" xfId="23493"/>
    <cellStyle name="20% - Accent3 12 2 3 3 2 2" xfId="49367"/>
    <cellStyle name="20% - Accent3 12 2 3 3 3" xfId="36451"/>
    <cellStyle name="20% - Accent3 12 2 3 4" xfId="17035"/>
    <cellStyle name="20% - Accent3 12 2 3 4 2" xfId="42909"/>
    <cellStyle name="20% - Accent3 12 2 3 5" xfId="29961"/>
    <cellStyle name="20% - Accent3 12 2 4" xfId="5731"/>
    <cellStyle name="20% - Accent3 12 2 4 2" xfId="12190"/>
    <cellStyle name="20% - Accent3 12 2 4 2 2" xfId="25107"/>
    <cellStyle name="20% - Accent3 12 2 4 2 2 2" xfId="50981"/>
    <cellStyle name="20% - Accent3 12 2 4 2 3" xfId="38065"/>
    <cellStyle name="20% - Accent3 12 2 4 3" xfId="18649"/>
    <cellStyle name="20% - Accent3 12 2 4 3 2" xfId="44523"/>
    <cellStyle name="20% - Accent3 12 2 4 4" xfId="31607"/>
    <cellStyle name="20% - Accent3 12 2 5" xfId="8962"/>
    <cellStyle name="20% - Accent3 12 2 5 2" xfId="21879"/>
    <cellStyle name="20% - Accent3 12 2 5 2 2" xfId="47753"/>
    <cellStyle name="20% - Accent3 12 2 5 3" xfId="34837"/>
    <cellStyle name="20% - Accent3 12 2 6" xfId="15421"/>
    <cellStyle name="20% - Accent3 12 2 6 2" xfId="41295"/>
    <cellStyle name="20% - Accent3 12 2 7" xfId="28347"/>
    <cellStyle name="20% - Accent3 12 2 8" xfId="54209"/>
    <cellStyle name="20% - Accent3 12 3" xfId="2860"/>
    <cellStyle name="20% - Accent3 12 3 2" xfId="4517"/>
    <cellStyle name="20% - Accent3 12 3 2 2" xfId="7748"/>
    <cellStyle name="20% - Accent3 12 3 2 2 2" xfId="14207"/>
    <cellStyle name="20% - Accent3 12 3 2 2 2 2" xfId="27124"/>
    <cellStyle name="20% - Accent3 12 3 2 2 2 2 2" xfId="52998"/>
    <cellStyle name="20% - Accent3 12 3 2 2 2 3" xfId="40082"/>
    <cellStyle name="20% - Accent3 12 3 2 2 3" xfId="20666"/>
    <cellStyle name="20% - Accent3 12 3 2 2 3 2" xfId="46540"/>
    <cellStyle name="20% - Accent3 12 3 2 2 4" xfId="33624"/>
    <cellStyle name="20% - Accent3 12 3 2 3" xfId="10979"/>
    <cellStyle name="20% - Accent3 12 3 2 3 2" xfId="23896"/>
    <cellStyle name="20% - Accent3 12 3 2 3 2 2" xfId="49770"/>
    <cellStyle name="20% - Accent3 12 3 2 3 3" xfId="36854"/>
    <cellStyle name="20% - Accent3 12 3 2 4" xfId="17438"/>
    <cellStyle name="20% - Accent3 12 3 2 4 2" xfId="43312"/>
    <cellStyle name="20% - Accent3 12 3 2 5" xfId="30364"/>
    <cellStyle name="20% - Accent3 12 3 3" xfId="6134"/>
    <cellStyle name="20% - Accent3 12 3 3 2" xfId="12593"/>
    <cellStyle name="20% - Accent3 12 3 3 2 2" xfId="25510"/>
    <cellStyle name="20% - Accent3 12 3 3 2 2 2" xfId="51384"/>
    <cellStyle name="20% - Accent3 12 3 3 2 3" xfId="38468"/>
    <cellStyle name="20% - Accent3 12 3 3 3" xfId="19052"/>
    <cellStyle name="20% - Accent3 12 3 3 3 2" xfId="44926"/>
    <cellStyle name="20% - Accent3 12 3 3 4" xfId="32010"/>
    <cellStyle name="20% - Accent3 12 3 4" xfId="9365"/>
    <cellStyle name="20% - Accent3 12 3 4 2" xfId="22282"/>
    <cellStyle name="20% - Accent3 12 3 4 2 2" xfId="48156"/>
    <cellStyle name="20% - Accent3 12 3 4 3" xfId="35240"/>
    <cellStyle name="20% - Accent3 12 3 5" xfId="15824"/>
    <cellStyle name="20% - Accent3 12 3 5 2" xfId="41698"/>
    <cellStyle name="20% - Accent3 12 3 6" xfId="28750"/>
    <cellStyle name="20% - Accent3 12 4" xfId="3687"/>
    <cellStyle name="20% - Accent3 12 4 2" xfId="6941"/>
    <cellStyle name="20% - Accent3 12 4 2 2" xfId="13400"/>
    <cellStyle name="20% - Accent3 12 4 2 2 2" xfId="26317"/>
    <cellStyle name="20% - Accent3 12 4 2 2 2 2" xfId="52191"/>
    <cellStyle name="20% - Accent3 12 4 2 2 3" xfId="39275"/>
    <cellStyle name="20% - Accent3 12 4 2 3" xfId="19859"/>
    <cellStyle name="20% - Accent3 12 4 2 3 2" xfId="45733"/>
    <cellStyle name="20% - Accent3 12 4 2 4" xfId="32817"/>
    <cellStyle name="20% - Accent3 12 4 3" xfId="10172"/>
    <cellStyle name="20% - Accent3 12 4 3 2" xfId="23089"/>
    <cellStyle name="20% - Accent3 12 4 3 2 2" xfId="48963"/>
    <cellStyle name="20% - Accent3 12 4 3 3" xfId="36047"/>
    <cellStyle name="20% - Accent3 12 4 4" xfId="16631"/>
    <cellStyle name="20% - Accent3 12 4 4 2" xfId="42505"/>
    <cellStyle name="20% - Accent3 12 4 5" xfId="29557"/>
    <cellStyle name="20% - Accent3 12 5" xfId="5327"/>
    <cellStyle name="20% - Accent3 12 5 2" xfId="11786"/>
    <cellStyle name="20% - Accent3 12 5 2 2" xfId="24703"/>
    <cellStyle name="20% - Accent3 12 5 2 2 2" xfId="50577"/>
    <cellStyle name="20% - Accent3 12 5 2 3" xfId="37661"/>
    <cellStyle name="20% - Accent3 12 5 3" xfId="18245"/>
    <cellStyle name="20% - Accent3 12 5 3 2" xfId="44119"/>
    <cellStyle name="20% - Accent3 12 5 4" xfId="31203"/>
    <cellStyle name="20% - Accent3 12 6" xfId="8558"/>
    <cellStyle name="20% - Accent3 12 6 2" xfId="21475"/>
    <cellStyle name="20% - Accent3 12 6 2 2" xfId="47349"/>
    <cellStyle name="20% - Accent3 12 6 3" xfId="34433"/>
    <cellStyle name="20% - Accent3 12 7" xfId="15017"/>
    <cellStyle name="20% - Accent3 12 7 2" xfId="40891"/>
    <cellStyle name="20% - Accent3 12 8" xfId="27943"/>
    <cellStyle name="20% - Accent3 12 9" xfId="53805"/>
    <cellStyle name="20% - Accent3 13" xfId="2056"/>
    <cellStyle name="20% - Accent3 13 2" xfId="2874"/>
    <cellStyle name="20% - Accent3 13 2 2" xfId="4531"/>
    <cellStyle name="20% - Accent3 13 2 2 2" xfId="7762"/>
    <cellStyle name="20% - Accent3 13 2 2 2 2" xfId="14221"/>
    <cellStyle name="20% - Accent3 13 2 2 2 2 2" xfId="27138"/>
    <cellStyle name="20% - Accent3 13 2 2 2 2 2 2" xfId="53012"/>
    <cellStyle name="20% - Accent3 13 2 2 2 2 3" xfId="40096"/>
    <cellStyle name="20% - Accent3 13 2 2 2 3" xfId="20680"/>
    <cellStyle name="20% - Accent3 13 2 2 2 3 2" xfId="46554"/>
    <cellStyle name="20% - Accent3 13 2 2 2 4" xfId="33638"/>
    <cellStyle name="20% - Accent3 13 2 2 3" xfId="10993"/>
    <cellStyle name="20% - Accent3 13 2 2 3 2" xfId="23910"/>
    <cellStyle name="20% - Accent3 13 2 2 3 2 2" xfId="49784"/>
    <cellStyle name="20% - Accent3 13 2 2 3 3" xfId="36868"/>
    <cellStyle name="20% - Accent3 13 2 2 4" xfId="17452"/>
    <cellStyle name="20% - Accent3 13 2 2 4 2" xfId="43326"/>
    <cellStyle name="20% - Accent3 13 2 2 5" xfId="30378"/>
    <cellStyle name="20% - Accent3 13 2 3" xfId="6148"/>
    <cellStyle name="20% - Accent3 13 2 3 2" xfId="12607"/>
    <cellStyle name="20% - Accent3 13 2 3 2 2" xfId="25524"/>
    <cellStyle name="20% - Accent3 13 2 3 2 2 2" xfId="51398"/>
    <cellStyle name="20% - Accent3 13 2 3 2 3" xfId="38482"/>
    <cellStyle name="20% - Accent3 13 2 3 3" xfId="19066"/>
    <cellStyle name="20% - Accent3 13 2 3 3 2" xfId="44940"/>
    <cellStyle name="20% - Accent3 13 2 3 4" xfId="32024"/>
    <cellStyle name="20% - Accent3 13 2 4" xfId="9379"/>
    <cellStyle name="20% - Accent3 13 2 4 2" xfId="22296"/>
    <cellStyle name="20% - Accent3 13 2 4 2 2" xfId="48170"/>
    <cellStyle name="20% - Accent3 13 2 4 3" xfId="35254"/>
    <cellStyle name="20% - Accent3 13 2 5" xfId="15838"/>
    <cellStyle name="20% - Accent3 13 2 5 2" xfId="41712"/>
    <cellStyle name="20% - Accent3 13 2 6" xfId="28764"/>
    <cellStyle name="20% - Accent3 13 3" xfId="3701"/>
    <cellStyle name="20% - Accent3 13 3 2" xfId="6955"/>
    <cellStyle name="20% - Accent3 13 3 2 2" xfId="13414"/>
    <cellStyle name="20% - Accent3 13 3 2 2 2" xfId="26331"/>
    <cellStyle name="20% - Accent3 13 3 2 2 2 2" xfId="52205"/>
    <cellStyle name="20% - Accent3 13 3 2 2 3" xfId="39289"/>
    <cellStyle name="20% - Accent3 13 3 2 3" xfId="19873"/>
    <cellStyle name="20% - Accent3 13 3 2 3 2" xfId="45747"/>
    <cellStyle name="20% - Accent3 13 3 2 4" xfId="32831"/>
    <cellStyle name="20% - Accent3 13 3 3" xfId="10186"/>
    <cellStyle name="20% - Accent3 13 3 3 2" xfId="23103"/>
    <cellStyle name="20% - Accent3 13 3 3 2 2" xfId="48977"/>
    <cellStyle name="20% - Accent3 13 3 3 3" xfId="36061"/>
    <cellStyle name="20% - Accent3 13 3 4" xfId="16645"/>
    <cellStyle name="20% - Accent3 13 3 4 2" xfId="42519"/>
    <cellStyle name="20% - Accent3 13 3 5" xfId="29571"/>
    <cellStyle name="20% - Accent3 13 4" xfId="5341"/>
    <cellStyle name="20% - Accent3 13 4 2" xfId="11800"/>
    <cellStyle name="20% - Accent3 13 4 2 2" xfId="24717"/>
    <cellStyle name="20% - Accent3 13 4 2 2 2" xfId="50591"/>
    <cellStyle name="20% - Accent3 13 4 2 3" xfId="37675"/>
    <cellStyle name="20% - Accent3 13 4 3" xfId="18259"/>
    <cellStyle name="20% - Accent3 13 4 3 2" xfId="44133"/>
    <cellStyle name="20% - Accent3 13 4 4" xfId="31217"/>
    <cellStyle name="20% - Accent3 13 5" xfId="8572"/>
    <cellStyle name="20% - Accent3 13 5 2" xfId="21489"/>
    <cellStyle name="20% - Accent3 13 5 2 2" xfId="47363"/>
    <cellStyle name="20% - Accent3 13 5 3" xfId="34447"/>
    <cellStyle name="20% - Accent3 13 6" xfId="15031"/>
    <cellStyle name="20% - Accent3 13 6 2" xfId="40905"/>
    <cellStyle name="20% - Accent3 13 7" xfId="27957"/>
    <cellStyle name="20% - Accent3 13 8" xfId="53819"/>
    <cellStyle name="20% - Accent3 14" xfId="2471"/>
    <cellStyle name="20% - Accent3 14 2" xfId="4128"/>
    <cellStyle name="20% - Accent3 14 2 2" xfId="7359"/>
    <cellStyle name="20% - Accent3 14 2 2 2" xfId="13818"/>
    <cellStyle name="20% - Accent3 14 2 2 2 2" xfId="26735"/>
    <cellStyle name="20% - Accent3 14 2 2 2 2 2" xfId="52609"/>
    <cellStyle name="20% - Accent3 14 2 2 2 3" xfId="39693"/>
    <cellStyle name="20% - Accent3 14 2 2 3" xfId="20277"/>
    <cellStyle name="20% - Accent3 14 2 2 3 2" xfId="46151"/>
    <cellStyle name="20% - Accent3 14 2 2 4" xfId="33235"/>
    <cellStyle name="20% - Accent3 14 2 3" xfId="10590"/>
    <cellStyle name="20% - Accent3 14 2 3 2" xfId="23507"/>
    <cellStyle name="20% - Accent3 14 2 3 2 2" xfId="49381"/>
    <cellStyle name="20% - Accent3 14 2 3 3" xfId="36465"/>
    <cellStyle name="20% - Accent3 14 2 4" xfId="17049"/>
    <cellStyle name="20% - Accent3 14 2 4 2" xfId="42923"/>
    <cellStyle name="20% - Accent3 14 2 5" xfId="29975"/>
    <cellStyle name="20% - Accent3 14 3" xfId="5745"/>
    <cellStyle name="20% - Accent3 14 3 2" xfId="12204"/>
    <cellStyle name="20% - Accent3 14 3 2 2" xfId="25121"/>
    <cellStyle name="20% - Accent3 14 3 2 2 2" xfId="50995"/>
    <cellStyle name="20% - Accent3 14 3 2 3" xfId="38079"/>
    <cellStyle name="20% - Accent3 14 3 3" xfId="18663"/>
    <cellStyle name="20% - Accent3 14 3 3 2" xfId="44537"/>
    <cellStyle name="20% - Accent3 14 3 4" xfId="31621"/>
    <cellStyle name="20% - Accent3 14 4" xfId="8976"/>
    <cellStyle name="20% - Accent3 14 4 2" xfId="21893"/>
    <cellStyle name="20% - Accent3 14 4 2 2" xfId="47767"/>
    <cellStyle name="20% - Accent3 14 4 3" xfId="34851"/>
    <cellStyle name="20% - Accent3 14 5" xfId="15435"/>
    <cellStyle name="20% - Accent3 14 5 2" xfId="41309"/>
    <cellStyle name="20% - Accent3 14 6" xfId="28361"/>
    <cellStyle name="20% - Accent3 15" xfId="3280"/>
    <cellStyle name="20% - Accent3 15 2" xfId="6552"/>
    <cellStyle name="20% - Accent3 15 2 2" xfId="13011"/>
    <cellStyle name="20% - Accent3 15 2 2 2" xfId="25928"/>
    <cellStyle name="20% - Accent3 15 2 2 2 2" xfId="51802"/>
    <cellStyle name="20% - Accent3 15 2 2 3" xfId="38886"/>
    <cellStyle name="20% - Accent3 15 2 3" xfId="19470"/>
    <cellStyle name="20% - Accent3 15 2 3 2" xfId="45344"/>
    <cellStyle name="20% - Accent3 15 2 4" xfId="32428"/>
    <cellStyle name="20% - Accent3 15 3" xfId="9783"/>
    <cellStyle name="20% - Accent3 15 3 2" xfId="22700"/>
    <cellStyle name="20% - Accent3 15 3 2 2" xfId="48574"/>
    <cellStyle name="20% - Accent3 15 3 3" xfId="35658"/>
    <cellStyle name="20% - Accent3 15 4" xfId="16242"/>
    <cellStyle name="20% - Accent3 15 4 2" xfId="42116"/>
    <cellStyle name="20% - Accent3 15 5" xfId="29168"/>
    <cellStyle name="20% - Accent3 16" xfId="4938"/>
    <cellStyle name="20% - Accent3 16 2" xfId="11397"/>
    <cellStyle name="20% - Accent3 16 2 2" xfId="24314"/>
    <cellStyle name="20% - Accent3 16 2 2 2" xfId="50188"/>
    <cellStyle name="20% - Accent3 16 2 3" xfId="37272"/>
    <cellStyle name="20% - Accent3 16 3" xfId="17856"/>
    <cellStyle name="20% - Accent3 16 3 2" xfId="43730"/>
    <cellStyle name="20% - Accent3 16 4" xfId="30814"/>
    <cellStyle name="20% - Accent3 17" xfId="8166"/>
    <cellStyle name="20% - Accent3 17 2" xfId="21084"/>
    <cellStyle name="20% - Accent3 17 2 2" xfId="46958"/>
    <cellStyle name="20% - Accent3 17 3" xfId="34042"/>
    <cellStyle name="20% - Accent3 18" xfId="14626"/>
    <cellStyle name="20% - Accent3 18 2" xfId="40500"/>
    <cellStyle name="20% - Accent3 19" xfId="27544"/>
    <cellStyle name="20% - Accent3 2" xfId="22"/>
    <cellStyle name="20% - Accent3 2 10" xfId="8176"/>
    <cellStyle name="20% - Accent3 2 10 2" xfId="21094"/>
    <cellStyle name="20% - Accent3 2 10 2 2" xfId="46968"/>
    <cellStyle name="20% - Accent3 2 10 3" xfId="34052"/>
    <cellStyle name="20% - Accent3 2 11" xfId="14636"/>
    <cellStyle name="20% - Accent3 2 11 2" xfId="40510"/>
    <cellStyle name="20% - Accent3 2 12" xfId="27554"/>
    <cellStyle name="20% - Accent3 2 13" xfId="53426"/>
    <cellStyle name="20% - Accent3 2 14" xfId="1052"/>
    <cellStyle name="20% - Accent3 2 2" xfId="276"/>
    <cellStyle name="20% - Accent3 2 3" xfId="230"/>
    <cellStyle name="20% - Accent3 2 3 10" xfId="27581"/>
    <cellStyle name="20% - Accent3 2 3 11" xfId="53447"/>
    <cellStyle name="20% - Accent3 2 3 12" xfId="1053"/>
    <cellStyle name="20% - Accent3 2 3 2" xfId="420"/>
    <cellStyle name="20% - Accent3 2 3 2 10" xfId="53531"/>
    <cellStyle name="20% - Accent3 2 3 2 11" xfId="1615"/>
    <cellStyle name="20% - Accent3 2 3 2 2" xfId="549"/>
    <cellStyle name="20% - Accent3 2 3 2 2 10" xfId="1940"/>
    <cellStyle name="20% - Accent3 2 3 2 2 2" xfId="2371"/>
    <cellStyle name="20% - Accent3 2 3 2 2 2 2" xfId="3184"/>
    <cellStyle name="20% - Accent3 2 3 2 2 2 2 2" xfId="4841"/>
    <cellStyle name="20% - Accent3 2 3 2 2 2 2 2 2" xfId="8072"/>
    <cellStyle name="20% - Accent3 2 3 2 2 2 2 2 2 2" xfId="14531"/>
    <cellStyle name="20% - Accent3 2 3 2 2 2 2 2 2 2 2" xfId="27448"/>
    <cellStyle name="20% - Accent3 2 3 2 2 2 2 2 2 2 2 2" xfId="53322"/>
    <cellStyle name="20% - Accent3 2 3 2 2 2 2 2 2 2 3" xfId="40406"/>
    <cellStyle name="20% - Accent3 2 3 2 2 2 2 2 2 3" xfId="20990"/>
    <cellStyle name="20% - Accent3 2 3 2 2 2 2 2 2 3 2" xfId="46864"/>
    <cellStyle name="20% - Accent3 2 3 2 2 2 2 2 2 4" xfId="33948"/>
    <cellStyle name="20% - Accent3 2 3 2 2 2 2 2 3" xfId="11303"/>
    <cellStyle name="20% - Accent3 2 3 2 2 2 2 2 3 2" xfId="24220"/>
    <cellStyle name="20% - Accent3 2 3 2 2 2 2 2 3 2 2" xfId="50094"/>
    <cellStyle name="20% - Accent3 2 3 2 2 2 2 2 3 3" xfId="37178"/>
    <cellStyle name="20% - Accent3 2 3 2 2 2 2 2 4" xfId="17762"/>
    <cellStyle name="20% - Accent3 2 3 2 2 2 2 2 4 2" xfId="43636"/>
    <cellStyle name="20% - Accent3 2 3 2 2 2 2 2 5" xfId="30688"/>
    <cellStyle name="20% - Accent3 2 3 2 2 2 2 3" xfId="6458"/>
    <cellStyle name="20% - Accent3 2 3 2 2 2 2 3 2" xfId="12917"/>
    <cellStyle name="20% - Accent3 2 3 2 2 2 2 3 2 2" xfId="25834"/>
    <cellStyle name="20% - Accent3 2 3 2 2 2 2 3 2 2 2" xfId="51708"/>
    <cellStyle name="20% - Accent3 2 3 2 2 2 2 3 2 3" xfId="38792"/>
    <cellStyle name="20% - Accent3 2 3 2 2 2 2 3 3" xfId="19376"/>
    <cellStyle name="20% - Accent3 2 3 2 2 2 2 3 3 2" xfId="45250"/>
    <cellStyle name="20% - Accent3 2 3 2 2 2 2 3 4" xfId="32334"/>
    <cellStyle name="20% - Accent3 2 3 2 2 2 2 4" xfId="9689"/>
    <cellStyle name="20% - Accent3 2 3 2 2 2 2 4 2" xfId="22606"/>
    <cellStyle name="20% - Accent3 2 3 2 2 2 2 4 2 2" xfId="48480"/>
    <cellStyle name="20% - Accent3 2 3 2 2 2 2 4 3" xfId="35564"/>
    <cellStyle name="20% - Accent3 2 3 2 2 2 2 5" xfId="16148"/>
    <cellStyle name="20% - Accent3 2 3 2 2 2 2 5 2" xfId="42022"/>
    <cellStyle name="20% - Accent3 2 3 2 2 2 2 6" xfId="29074"/>
    <cellStyle name="20% - Accent3 2 3 2 2 2 3" xfId="4011"/>
    <cellStyle name="20% - Accent3 2 3 2 2 2 3 2" xfId="7265"/>
    <cellStyle name="20% - Accent3 2 3 2 2 2 3 2 2" xfId="13724"/>
    <cellStyle name="20% - Accent3 2 3 2 2 2 3 2 2 2" xfId="26641"/>
    <cellStyle name="20% - Accent3 2 3 2 2 2 3 2 2 2 2" xfId="52515"/>
    <cellStyle name="20% - Accent3 2 3 2 2 2 3 2 2 3" xfId="39599"/>
    <cellStyle name="20% - Accent3 2 3 2 2 2 3 2 3" xfId="20183"/>
    <cellStyle name="20% - Accent3 2 3 2 2 2 3 2 3 2" xfId="46057"/>
    <cellStyle name="20% - Accent3 2 3 2 2 2 3 2 4" xfId="33141"/>
    <cellStyle name="20% - Accent3 2 3 2 2 2 3 3" xfId="10496"/>
    <cellStyle name="20% - Accent3 2 3 2 2 2 3 3 2" xfId="23413"/>
    <cellStyle name="20% - Accent3 2 3 2 2 2 3 3 2 2" xfId="49287"/>
    <cellStyle name="20% - Accent3 2 3 2 2 2 3 3 3" xfId="36371"/>
    <cellStyle name="20% - Accent3 2 3 2 2 2 3 4" xfId="16955"/>
    <cellStyle name="20% - Accent3 2 3 2 2 2 3 4 2" xfId="42829"/>
    <cellStyle name="20% - Accent3 2 3 2 2 2 3 5" xfId="29881"/>
    <cellStyle name="20% - Accent3 2 3 2 2 2 4" xfId="5651"/>
    <cellStyle name="20% - Accent3 2 3 2 2 2 4 2" xfId="12110"/>
    <cellStyle name="20% - Accent3 2 3 2 2 2 4 2 2" xfId="25027"/>
    <cellStyle name="20% - Accent3 2 3 2 2 2 4 2 2 2" xfId="50901"/>
    <cellStyle name="20% - Accent3 2 3 2 2 2 4 2 3" xfId="37985"/>
    <cellStyle name="20% - Accent3 2 3 2 2 2 4 3" xfId="18569"/>
    <cellStyle name="20% - Accent3 2 3 2 2 2 4 3 2" xfId="44443"/>
    <cellStyle name="20% - Accent3 2 3 2 2 2 4 4" xfId="31527"/>
    <cellStyle name="20% - Accent3 2 3 2 2 2 5" xfId="8882"/>
    <cellStyle name="20% - Accent3 2 3 2 2 2 5 2" xfId="21799"/>
    <cellStyle name="20% - Accent3 2 3 2 2 2 5 2 2" xfId="47673"/>
    <cellStyle name="20% - Accent3 2 3 2 2 2 5 3" xfId="34757"/>
    <cellStyle name="20% - Accent3 2 3 2 2 2 6" xfId="15341"/>
    <cellStyle name="20% - Accent3 2 3 2 2 2 6 2" xfId="41215"/>
    <cellStyle name="20% - Accent3 2 3 2 2 2 7" xfId="28267"/>
    <cellStyle name="20% - Accent3 2 3 2 2 2 8" xfId="54129"/>
    <cellStyle name="20% - Accent3 2 3 2 2 3" xfId="2780"/>
    <cellStyle name="20% - Accent3 2 3 2 2 3 2" xfId="4437"/>
    <cellStyle name="20% - Accent3 2 3 2 2 3 2 2" xfId="7668"/>
    <cellStyle name="20% - Accent3 2 3 2 2 3 2 2 2" xfId="14127"/>
    <cellStyle name="20% - Accent3 2 3 2 2 3 2 2 2 2" xfId="27044"/>
    <cellStyle name="20% - Accent3 2 3 2 2 3 2 2 2 2 2" xfId="52918"/>
    <cellStyle name="20% - Accent3 2 3 2 2 3 2 2 2 3" xfId="40002"/>
    <cellStyle name="20% - Accent3 2 3 2 2 3 2 2 3" xfId="20586"/>
    <cellStyle name="20% - Accent3 2 3 2 2 3 2 2 3 2" xfId="46460"/>
    <cellStyle name="20% - Accent3 2 3 2 2 3 2 2 4" xfId="33544"/>
    <cellStyle name="20% - Accent3 2 3 2 2 3 2 3" xfId="10899"/>
    <cellStyle name="20% - Accent3 2 3 2 2 3 2 3 2" xfId="23816"/>
    <cellStyle name="20% - Accent3 2 3 2 2 3 2 3 2 2" xfId="49690"/>
    <cellStyle name="20% - Accent3 2 3 2 2 3 2 3 3" xfId="36774"/>
    <cellStyle name="20% - Accent3 2 3 2 2 3 2 4" xfId="17358"/>
    <cellStyle name="20% - Accent3 2 3 2 2 3 2 4 2" xfId="43232"/>
    <cellStyle name="20% - Accent3 2 3 2 2 3 2 5" xfId="30284"/>
    <cellStyle name="20% - Accent3 2 3 2 2 3 3" xfId="6054"/>
    <cellStyle name="20% - Accent3 2 3 2 2 3 3 2" xfId="12513"/>
    <cellStyle name="20% - Accent3 2 3 2 2 3 3 2 2" xfId="25430"/>
    <cellStyle name="20% - Accent3 2 3 2 2 3 3 2 2 2" xfId="51304"/>
    <cellStyle name="20% - Accent3 2 3 2 2 3 3 2 3" xfId="38388"/>
    <cellStyle name="20% - Accent3 2 3 2 2 3 3 3" xfId="18972"/>
    <cellStyle name="20% - Accent3 2 3 2 2 3 3 3 2" xfId="44846"/>
    <cellStyle name="20% - Accent3 2 3 2 2 3 3 4" xfId="31930"/>
    <cellStyle name="20% - Accent3 2 3 2 2 3 4" xfId="9285"/>
    <cellStyle name="20% - Accent3 2 3 2 2 3 4 2" xfId="22202"/>
    <cellStyle name="20% - Accent3 2 3 2 2 3 4 2 2" xfId="48076"/>
    <cellStyle name="20% - Accent3 2 3 2 2 3 4 3" xfId="35160"/>
    <cellStyle name="20% - Accent3 2 3 2 2 3 5" xfId="15744"/>
    <cellStyle name="20% - Accent3 2 3 2 2 3 5 2" xfId="41618"/>
    <cellStyle name="20% - Accent3 2 3 2 2 3 6" xfId="28670"/>
    <cellStyle name="20% - Accent3 2 3 2 2 4" xfId="3607"/>
    <cellStyle name="20% - Accent3 2 3 2 2 4 2" xfId="6861"/>
    <cellStyle name="20% - Accent3 2 3 2 2 4 2 2" xfId="13320"/>
    <cellStyle name="20% - Accent3 2 3 2 2 4 2 2 2" xfId="26237"/>
    <cellStyle name="20% - Accent3 2 3 2 2 4 2 2 2 2" xfId="52111"/>
    <cellStyle name="20% - Accent3 2 3 2 2 4 2 2 3" xfId="39195"/>
    <cellStyle name="20% - Accent3 2 3 2 2 4 2 3" xfId="19779"/>
    <cellStyle name="20% - Accent3 2 3 2 2 4 2 3 2" xfId="45653"/>
    <cellStyle name="20% - Accent3 2 3 2 2 4 2 4" xfId="32737"/>
    <cellStyle name="20% - Accent3 2 3 2 2 4 3" xfId="10092"/>
    <cellStyle name="20% - Accent3 2 3 2 2 4 3 2" xfId="23009"/>
    <cellStyle name="20% - Accent3 2 3 2 2 4 3 2 2" xfId="48883"/>
    <cellStyle name="20% - Accent3 2 3 2 2 4 3 3" xfId="35967"/>
    <cellStyle name="20% - Accent3 2 3 2 2 4 4" xfId="16551"/>
    <cellStyle name="20% - Accent3 2 3 2 2 4 4 2" xfId="42425"/>
    <cellStyle name="20% - Accent3 2 3 2 2 4 5" xfId="29477"/>
    <cellStyle name="20% - Accent3 2 3 2 2 5" xfId="5247"/>
    <cellStyle name="20% - Accent3 2 3 2 2 5 2" xfId="11706"/>
    <cellStyle name="20% - Accent3 2 3 2 2 5 2 2" xfId="24623"/>
    <cellStyle name="20% - Accent3 2 3 2 2 5 2 2 2" xfId="50497"/>
    <cellStyle name="20% - Accent3 2 3 2 2 5 2 3" xfId="37581"/>
    <cellStyle name="20% - Accent3 2 3 2 2 5 3" xfId="18165"/>
    <cellStyle name="20% - Accent3 2 3 2 2 5 3 2" xfId="44039"/>
    <cellStyle name="20% - Accent3 2 3 2 2 5 4" xfId="31123"/>
    <cellStyle name="20% - Accent3 2 3 2 2 6" xfId="8478"/>
    <cellStyle name="20% - Accent3 2 3 2 2 6 2" xfId="21395"/>
    <cellStyle name="20% - Accent3 2 3 2 2 6 2 2" xfId="47269"/>
    <cellStyle name="20% - Accent3 2 3 2 2 6 3" xfId="34353"/>
    <cellStyle name="20% - Accent3 2 3 2 2 7" xfId="14937"/>
    <cellStyle name="20% - Accent3 2 3 2 2 7 2" xfId="40811"/>
    <cellStyle name="20% - Accent3 2 3 2 2 8" xfId="27862"/>
    <cellStyle name="20% - Accent3 2 3 2 2 9" xfId="53725"/>
    <cellStyle name="20% - Accent3 2 3 2 3" xfId="548"/>
    <cellStyle name="20% - Accent3 2 3 2 3 2" xfId="2989"/>
    <cellStyle name="20% - Accent3 2 3 2 3 2 2" xfId="4646"/>
    <cellStyle name="20% - Accent3 2 3 2 3 2 2 2" xfId="7877"/>
    <cellStyle name="20% - Accent3 2 3 2 3 2 2 2 2" xfId="14336"/>
    <cellStyle name="20% - Accent3 2 3 2 3 2 2 2 2 2" xfId="27253"/>
    <cellStyle name="20% - Accent3 2 3 2 3 2 2 2 2 2 2" xfId="53127"/>
    <cellStyle name="20% - Accent3 2 3 2 3 2 2 2 2 3" xfId="40211"/>
    <cellStyle name="20% - Accent3 2 3 2 3 2 2 2 3" xfId="20795"/>
    <cellStyle name="20% - Accent3 2 3 2 3 2 2 2 3 2" xfId="46669"/>
    <cellStyle name="20% - Accent3 2 3 2 3 2 2 2 4" xfId="33753"/>
    <cellStyle name="20% - Accent3 2 3 2 3 2 2 3" xfId="11108"/>
    <cellStyle name="20% - Accent3 2 3 2 3 2 2 3 2" xfId="24025"/>
    <cellStyle name="20% - Accent3 2 3 2 3 2 2 3 2 2" xfId="49899"/>
    <cellStyle name="20% - Accent3 2 3 2 3 2 2 3 3" xfId="36983"/>
    <cellStyle name="20% - Accent3 2 3 2 3 2 2 4" xfId="17567"/>
    <cellStyle name="20% - Accent3 2 3 2 3 2 2 4 2" xfId="43441"/>
    <cellStyle name="20% - Accent3 2 3 2 3 2 2 5" xfId="30493"/>
    <cellStyle name="20% - Accent3 2 3 2 3 2 3" xfId="6263"/>
    <cellStyle name="20% - Accent3 2 3 2 3 2 3 2" xfId="12722"/>
    <cellStyle name="20% - Accent3 2 3 2 3 2 3 2 2" xfId="25639"/>
    <cellStyle name="20% - Accent3 2 3 2 3 2 3 2 2 2" xfId="51513"/>
    <cellStyle name="20% - Accent3 2 3 2 3 2 3 2 3" xfId="38597"/>
    <cellStyle name="20% - Accent3 2 3 2 3 2 3 3" xfId="19181"/>
    <cellStyle name="20% - Accent3 2 3 2 3 2 3 3 2" xfId="45055"/>
    <cellStyle name="20% - Accent3 2 3 2 3 2 3 4" xfId="32139"/>
    <cellStyle name="20% - Accent3 2 3 2 3 2 4" xfId="9494"/>
    <cellStyle name="20% - Accent3 2 3 2 3 2 4 2" xfId="22411"/>
    <cellStyle name="20% - Accent3 2 3 2 3 2 4 2 2" xfId="48285"/>
    <cellStyle name="20% - Accent3 2 3 2 3 2 4 3" xfId="35369"/>
    <cellStyle name="20% - Accent3 2 3 2 3 2 5" xfId="15953"/>
    <cellStyle name="20% - Accent3 2 3 2 3 2 5 2" xfId="41827"/>
    <cellStyle name="20% - Accent3 2 3 2 3 2 6" xfId="28879"/>
    <cellStyle name="20% - Accent3 2 3 2 3 3" xfId="3816"/>
    <cellStyle name="20% - Accent3 2 3 2 3 3 2" xfId="7070"/>
    <cellStyle name="20% - Accent3 2 3 2 3 3 2 2" xfId="13529"/>
    <cellStyle name="20% - Accent3 2 3 2 3 3 2 2 2" xfId="26446"/>
    <cellStyle name="20% - Accent3 2 3 2 3 3 2 2 2 2" xfId="52320"/>
    <cellStyle name="20% - Accent3 2 3 2 3 3 2 2 3" xfId="39404"/>
    <cellStyle name="20% - Accent3 2 3 2 3 3 2 3" xfId="19988"/>
    <cellStyle name="20% - Accent3 2 3 2 3 3 2 3 2" xfId="45862"/>
    <cellStyle name="20% - Accent3 2 3 2 3 3 2 4" xfId="32946"/>
    <cellStyle name="20% - Accent3 2 3 2 3 3 3" xfId="10301"/>
    <cellStyle name="20% - Accent3 2 3 2 3 3 3 2" xfId="23218"/>
    <cellStyle name="20% - Accent3 2 3 2 3 3 3 2 2" xfId="49092"/>
    <cellStyle name="20% - Accent3 2 3 2 3 3 3 3" xfId="36176"/>
    <cellStyle name="20% - Accent3 2 3 2 3 3 4" xfId="16760"/>
    <cellStyle name="20% - Accent3 2 3 2 3 3 4 2" xfId="42634"/>
    <cellStyle name="20% - Accent3 2 3 2 3 3 5" xfId="29686"/>
    <cellStyle name="20% - Accent3 2 3 2 3 4" xfId="5456"/>
    <cellStyle name="20% - Accent3 2 3 2 3 4 2" xfId="11915"/>
    <cellStyle name="20% - Accent3 2 3 2 3 4 2 2" xfId="24832"/>
    <cellStyle name="20% - Accent3 2 3 2 3 4 2 2 2" xfId="50706"/>
    <cellStyle name="20% - Accent3 2 3 2 3 4 2 3" xfId="37790"/>
    <cellStyle name="20% - Accent3 2 3 2 3 4 3" xfId="18374"/>
    <cellStyle name="20% - Accent3 2 3 2 3 4 3 2" xfId="44248"/>
    <cellStyle name="20% - Accent3 2 3 2 3 4 4" xfId="31332"/>
    <cellStyle name="20% - Accent3 2 3 2 3 5" xfId="8687"/>
    <cellStyle name="20% - Accent3 2 3 2 3 5 2" xfId="21604"/>
    <cellStyle name="20% - Accent3 2 3 2 3 5 2 2" xfId="47478"/>
    <cellStyle name="20% - Accent3 2 3 2 3 5 3" xfId="34562"/>
    <cellStyle name="20% - Accent3 2 3 2 3 6" xfId="15146"/>
    <cellStyle name="20% - Accent3 2 3 2 3 6 2" xfId="41020"/>
    <cellStyle name="20% - Accent3 2 3 2 3 7" xfId="28072"/>
    <cellStyle name="20% - Accent3 2 3 2 3 8" xfId="53934"/>
    <cellStyle name="20% - Accent3 2 3 2 3 9" xfId="2175"/>
    <cellStyle name="20% - Accent3 2 3 2 4" xfId="2586"/>
    <cellStyle name="20% - Accent3 2 3 2 4 2" xfId="4243"/>
    <cellStyle name="20% - Accent3 2 3 2 4 2 2" xfId="7474"/>
    <cellStyle name="20% - Accent3 2 3 2 4 2 2 2" xfId="13933"/>
    <cellStyle name="20% - Accent3 2 3 2 4 2 2 2 2" xfId="26850"/>
    <cellStyle name="20% - Accent3 2 3 2 4 2 2 2 2 2" xfId="52724"/>
    <cellStyle name="20% - Accent3 2 3 2 4 2 2 2 3" xfId="39808"/>
    <cellStyle name="20% - Accent3 2 3 2 4 2 2 3" xfId="20392"/>
    <cellStyle name="20% - Accent3 2 3 2 4 2 2 3 2" xfId="46266"/>
    <cellStyle name="20% - Accent3 2 3 2 4 2 2 4" xfId="33350"/>
    <cellStyle name="20% - Accent3 2 3 2 4 2 3" xfId="10705"/>
    <cellStyle name="20% - Accent3 2 3 2 4 2 3 2" xfId="23622"/>
    <cellStyle name="20% - Accent3 2 3 2 4 2 3 2 2" xfId="49496"/>
    <cellStyle name="20% - Accent3 2 3 2 4 2 3 3" xfId="36580"/>
    <cellStyle name="20% - Accent3 2 3 2 4 2 4" xfId="17164"/>
    <cellStyle name="20% - Accent3 2 3 2 4 2 4 2" xfId="43038"/>
    <cellStyle name="20% - Accent3 2 3 2 4 2 5" xfId="30090"/>
    <cellStyle name="20% - Accent3 2 3 2 4 3" xfId="5860"/>
    <cellStyle name="20% - Accent3 2 3 2 4 3 2" xfId="12319"/>
    <cellStyle name="20% - Accent3 2 3 2 4 3 2 2" xfId="25236"/>
    <cellStyle name="20% - Accent3 2 3 2 4 3 2 2 2" xfId="51110"/>
    <cellStyle name="20% - Accent3 2 3 2 4 3 2 3" xfId="38194"/>
    <cellStyle name="20% - Accent3 2 3 2 4 3 3" xfId="18778"/>
    <cellStyle name="20% - Accent3 2 3 2 4 3 3 2" xfId="44652"/>
    <cellStyle name="20% - Accent3 2 3 2 4 3 4" xfId="31736"/>
    <cellStyle name="20% - Accent3 2 3 2 4 4" xfId="9091"/>
    <cellStyle name="20% - Accent3 2 3 2 4 4 2" xfId="22008"/>
    <cellStyle name="20% - Accent3 2 3 2 4 4 2 2" xfId="47882"/>
    <cellStyle name="20% - Accent3 2 3 2 4 4 3" xfId="34966"/>
    <cellStyle name="20% - Accent3 2 3 2 4 5" xfId="15550"/>
    <cellStyle name="20% - Accent3 2 3 2 4 5 2" xfId="41424"/>
    <cellStyle name="20% - Accent3 2 3 2 4 6" xfId="28476"/>
    <cellStyle name="20% - Accent3 2 3 2 5" xfId="3413"/>
    <cellStyle name="20% - Accent3 2 3 2 5 2" xfId="6667"/>
    <cellStyle name="20% - Accent3 2 3 2 5 2 2" xfId="13126"/>
    <cellStyle name="20% - Accent3 2 3 2 5 2 2 2" xfId="26043"/>
    <cellStyle name="20% - Accent3 2 3 2 5 2 2 2 2" xfId="51917"/>
    <cellStyle name="20% - Accent3 2 3 2 5 2 2 3" xfId="39001"/>
    <cellStyle name="20% - Accent3 2 3 2 5 2 3" xfId="19585"/>
    <cellStyle name="20% - Accent3 2 3 2 5 2 3 2" xfId="45459"/>
    <cellStyle name="20% - Accent3 2 3 2 5 2 4" xfId="32543"/>
    <cellStyle name="20% - Accent3 2 3 2 5 3" xfId="9898"/>
    <cellStyle name="20% - Accent3 2 3 2 5 3 2" xfId="22815"/>
    <cellStyle name="20% - Accent3 2 3 2 5 3 2 2" xfId="48689"/>
    <cellStyle name="20% - Accent3 2 3 2 5 3 3" xfId="35773"/>
    <cellStyle name="20% - Accent3 2 3 2 5 4" xfId="16357"/>
    <cellStyle name="20% - Accent3 2 3 2 5 4 2" xfId="42231"/>
    <cellStyle name="20% - Accent3 2 3 2 5 5" xfId="29283"/>
    <cellStyle name="20% - Accent3 2 3 2 6" xfId="5053"/>
    <cellStyle name="20% - Accent3 2 3 2 6 2" xfId="11512"/>
    <cellStyle name="20% - Accent3 2 3 2 6 2 2" xfId="24429"/>
    <cellStyle name="20% - Accent3 2 3 2 6 2 2 2" xfId="50303"/>
    <cellStyle name="20% - Accent3 2 3 2 6 2 3" xfId="37387"/>
    <cellStyle name="20% - Accent3 2 3 2 6 3" xfId="17971"/>
    <cellStyle name="20% - Accent3 2 3 2 6 3 2" xfId="43845"/>
    <cellStyle name="20% - Accent3 2 3 2 6 4" xfId="30929"/>
    <cellStyle name="20% - Accent3 2 3 2 7" xfId="8283"/>
    <cellStyle name="20% - Accent3 2 3 2 7 2" xfId="21200"/>
    <cellStyle name="20% - Accent3 2 3 2 7 2 2" xfId="47074"/>
    <cellStyle name="20% - Accent3 2 3 2 7 3" xfId="34158"/>
    <cellStyle name="20% - Accent3 2 3 2 8" xfId="14742"/>
    <cellStyle name="20% - Accent3 2 3 2 8 2" xfId="40616"/>
    <cellStyle name="20% - Accent3 2 3 2 9" xfId="27666"/>
    <cellStyle name="20% - Accent3 2 3 3" xfId="550"/>
    <cellStyle name="20% - Accent3 2 3 3 10" xfId="1844"/>
    <cellStyle name="20% - Accent3 2 3 3 2" xfId="2286"/>
    <cellStyle name="20% - Accent3 2 3 3 2 2" xfId="3100"/>
    <cellStyle name="20% - Accent3 2 3 3 2 2 2" xfId="4757"/>
    <cellStyle name="20% - Accent3 2 3 3 2 2 2 2" xfId="7988"/>
    <cellStyle name="20% - Accent3 2 3 3 2 2 2 2 2" xfId="14447"/>
    <cellStyle name="20% - Accent3 2 3 3 2 2 2 2 2 2" xfId="27364"/>
    <cellStyle name="20% - Accent3 2 3 3 2 2 2 2 2 2 2" xfId="53238"/>
    <cellStyle name="20% - Accent3 2 3 3 2 2 2 2 2 3" xfId="40322"/>
    <cellStyle name="20% - Accent3 2 3 3 2 2 2 2 3" xfId="20906"/>
    <cellStyle name="20% - Accent3 2 3 3 2 2 2 2 3 2" xfId="46780"/>
    <cellStyle name="20% - Accent3 2 3 3 2 2 2 2 4" xfId="33864"/>
    <cellStyle name="20% - Accent3 2 3 3 2 2 2 3" xfId="11219"/>
    <cellStyle name="20% - Accent3 2 3 3 2 2 2 3 2" xfId="24136"/>
    <cellStyle name="20% - Accent3 2 3 3 2 2 2 3 2 2" xfId="50010"/>
    <cellStyle name="20% - Accent3 2 3 3 2 2 2 3 3" xfId="37094"/>
    <cellStyle name="20% - Accent3 2 3 3 2 2 2 4" xfId="17678"/>
    <cellStyle name="20% - Accent3 2 3 3 2 2 2 4 2" xfId="43552"/>
    <cellStyle name="20% - Accent3 2 3 3 2 2 2 5" xfId="30604"/>
    <cellStyle name="20% - Accent3 2 3 3 2 2 3" xfId="6374"/>
    <cellStyle name="20% - Accent3 2 3 3 2 2 3 2" xfId="12833"/>
    <cellStyle name="20% - Accent3 2 3 3 2 2 3 2 2" xfId="25750"/>
    <cellStyle name="20% - Accent3 2 3 3 2 2 3 2 2 2" xfId="51624"/>
    <cellStyle name="20% - Accent3 2 3 3 2 2 3 2 3" xfId="38708"/>
    <cellStyle name="20% - Accent3 2 3 3 2 2 3 3" xfId="19292"/>
    <cellStyle name="20% - Accent3 2 3 3 2 2 3 3 2" xfId="45166"/>
    <cellStyle name="20% - Accent3 2 3 3 2 2 3 4" xfId="32250"/>
    <cellStyle name="20% - Accent3 2 3 3 2 2 4" xfId="9605"/>
    <cellStyle name="20% - Accent3 2 3 3 2 2 4 2" xfId="22522"/>
    <cellStyle name="20% - Accent3 2 3 3 2 2 4 2 2" xfId="48396"/>
    <cellStyle name="20% - Accent3 2 3 3 2 2 4 3" xfId="35480"/>
    <cellStyle name="20% - Accent3 2 3 3 2 2 5" xfId="16064"/>
    <cellStyle name="20% - Accent3 2 3 3 2 2 5 2" xfId="41938"/>
    <cellStyle name="20% - Accent3 2 3 3 2 2 6" xfId="28990"/>
    <cellStyle name="20% - Accent3 2 3 3 2 3" xfId="3927"/>
    <cellStyle name="20% - Accent3 2 3 3 2 3 2" xfId="7181"/>
    <cellStyle name="20% - Accent3 2 3 3 2 3 2 2" xfId="13640"/>
    <cellStyle name="20% - Accent3 2 3 3 2 3 2 2 2" xfId="26557"/>
    <cellStyle name="20% - Accent3 2 3 3 2 3 2 2 2 2" xfId="52431"/>
    <cellStyle name="20% - Accent3 2 3 3 2 3 2 2 3" xfId="39515"/>
    <cellStyle name="20% - Accent3 2 3 3 2 3 2 3" xfId="20099"/>
    <cellStyle name="20% - Accent3 2 3 3 2 3 2 3 2" xfId="45973"/>
    <cellStyle name="20% - Accent3 2 3 3 2 3 2 4" xfId="33057"/>
    <cellStyle name="20% - Accent3 2 3 3 2 3 3" xfId="10412"/>
    <cellStyle name="20% - Accent3 2 3 3 2 3 3 2" xfId="23329"/>
    <cellStyle name="20% - Accent3 2 3 3 2 3 3 2 2" xfId="49203"/>
    <cellStyle name="20% - Accent3 2 3 3 2 3 3 3" xfId="36287"/>
    <cellStyle name="20% - Accent3 2 3 3 2 3 4" xfId="16871"/>
    <cellStyle name="20% - Accent3 2 3 3 2 3 4 2" xfId="42745"/>
    <cellStyle name="20% - Accent3 2 3 3 2 3 5" xfId="29797"/>
    <cellStyle name="20% - Accent3 2 3 3 2 4" xfId="5567"/>
    <cellStyle name="20% - Accent3 2 3 3 2 4 2" xfId="12026"/>
    <cellStyle name="20% - Accent3 2 3 3 2 4 2 2" xfId="24943"/>
    <cellStyle name="20% - Accent3 2 3 3 2 4 2 2 2" xfId="50817"/>
    <cellStyle name="20% - Accent3 2 3 3 2 4 2 3" xfId="37901"/>
    <cellStyle name="20% - Accent3 2 3 3 2 4 3" xfId="18485"/>
    <cellStyle name="20% - Accent3 2 3 3 2 4 3 2" xfId="44359"/>
    <cellStyle name="20% - Accent3 2 3 3 2 4 4" xfId="31443"/>
    <cellStyle name="20% - Accent3 2 3 3 2 5" xfId="8798"/>
    <cellStyle name="20% - Accent3 2 3 3 2 5 2" xfId="21715"/>
    <cellStyle name="20% - Accent3 2 3 3 2 5 2 2" xfId="47589"/>
    <cellStyle name="20% - Accent3 2 3 3 2 5 3" xfId="34673"/>
    <cellStyle name="20% - Accent3 2 3 3 2 6" xfId="15257"/>
    <cellStyle name="20% - Accent3 2 3 3 2 6 2" xfId="41131"/>
    <cellStyle name="20% - Accent3 2 3 3 2 7" xfId="28183"/>
    <cellStyle name="20% - Accent3 2 3 3 2 8" xfId="54045"/>
    <cellStyle name="20% - Accent3 2 3 3 3" xfId="2697"/>
    <cellStyle name="20% - Accent3 2 3 3 3 2" xfId="4354"/>
    <cellStyle name="20% - Accent3 2 3 3 3 2 2" xfId="7585"/>
    <cellStyle name="20% - Accent3 2 3 3 3 2 2 2" xfId="14044"/>
    <cellStyle name="20% - Accent3 2 3 3 3 2 2 2 2" xfId="26961"/>
    <cellStyle name="20% - Accent3 2 3 3 3 2 2 2 2 2" xfId="52835"/>
    <cellStyle name="20% - Accent3 2 3 3 3 2 2 2 3" xfId="39919"/>
    <cellStyle name="20% - Accent3 2 3 3 3 2 2 3" xfId="20503"/>
    <cellStyle name="20% - Accent3 2 3 3 3 2 2 3 2" xfId="46377"/>
    <cellStyle name="20% - Accent3 2 3 3 3 2 2 4" xfId="33461"/>
    <cellStyle name="20% - Accent3 2 3 3 3 2 3" xfId="10816"/>
    <cellStyle name="20% - Accent3 2 3 3 3 2 3 2" xfId="23733"/>
    <cellStyle name="20% - Accent3 2 3 3 3 2 3 2 2" xfId="49607"/>
    <cellStyle name="20% - Accent3 2 3 3 3 2 3 3" xfId="36691"/>
    <cellStyle name="20% - Accent3 2 3 3 3 2 4" xfId="17275"/>
    <cellStyle name="20% - Accent3 2 3 3 3 2 4 2" xfId="43149"/>
    <cellStyle name="20% - Accent3 2 3 3 3 2 5" xfId="30201"/>
    <cellStyle name="20% - Accent3 2 3 3 3 3" xfId="5971"/>
    <cellStyle name="20% - Accent3 2 3 3 3 3 2" xfId="12430"/>
    <cellStyle name="20% - Accent3 2 3 3 3 3 2 2" xfId="25347"/>
    <cellStyle name="20% - Accent3 2 3 3 3 3 2 2 2" xfId="51221"/>
    <cellStyle name="20% - Accent3 2 3 3 3 3 2 3" xfId="38305"/>
    <cellStyle name="20% - Accent3 2 3 3 3 3 3" xfId="18889"/>
    <cellStyle name="20% - Accent3 2 3 3 3 3 3 2" xfId="44763"/>
    <cellStyle name="20% - Accent3 2 3 3 3 3 4" xfId="31847"/>
    <cellStyle name="20% - Accent3 2 3 3 3 4" xfId="9202"/>
    <cellStyle name="20% - Accent3 2 3 3 3 4 2" xfId="22119"/>
    <cellStyle name="20% - Accent3 2 3 3 3 4 2 2" xfId="47993"/>
    <cellStyle name="20% - Accent3 2 3 3 3 4 3" xfId="35077"/>
    <cellStyle name="20% - Accent3 2 3 3 3 5" xfId="15661"/>
    <cellStyle name="20% - Accent3 2 3 3 3 5 2" xfId="41535"/>
    <cellStyle name="20% - Accent3 2 3 3 3 6" xfId="28587"/>
    <cellStyle name="20% - Accent3 2 3 3 4" xfId="3524"/>
    <cellStyle name="20% - Accent3 2 3 3 4 2" xfId="6778"/>
    <cellStyle name="20% - Accent3 2 3 3 4 2 2" xfId="13237"/>
    <cellStyle name="20% - Accent3 2 3 3 4 2 2 2" xfId="26154"/>
    <cellStyle name="20% - Accent3 2 3 3 4 2 2 2 2" xfId="52028"/>
    <cellStyle name="20% - Accent3 2 3 3 4 2 2 3" xfId="39112"/>
    <cellStyle name="20% - Accent3 2 3 3 4 2 3" xfId="19696"/>
    <cellStyle name="20% - Accent3 2 3 3 4 2 3 2" xfId="45570"/>
    <cellStyle name="20% - Accent3 2 3 3 4 2 4" xfId="32654"/>
    <cellStyle name="20% - Accent3 2 3 3 4 3" xfId="10009"/>
    <cellStyle name="20% - Accent3 2 3 3 4 3 2" xfId="22926"/>
    <cellStyle name="20% - Accent3 2 3 3 4 3 2 2" xfId="48800"/>
    <cellStyle name="20% - Accent3 2 3 3 4 3 3" xfId="35884"/>
    <cellStyle name="20% - Accent3 2 3 3 4 4" xfId="16468"/>
    <cellStyle name="20% - Accent3 2 3 3 4 4 2" xfId="42342"/>
    <cellStyle name="20% - Accent3 2 3 3 4 5" xfId="29394"/>
    <cellStyle name="20% - Accent3 2 3 3 5" xfId="5164"/>
    <cellStyle name="20% - Accent3 2 3 3 5 2" xfId="11623"/>
    <cellStyle name="20% - Accent3 2 3 3 5 2 2" xfId="24540"/>
    <cellStyle name="20% - Accent3 2 3 3 5 2 2 2" xfId="50414"/>
    <cellStyle name="20% - Accent3 2 3 3 5 2 3" xfId="37498"/>
    <cellStyle name="20% - Accent3 2 3 3 5 3" xfId="18082"/>
    <cellStyle name="20% - Accent3 2 3 3 5 3 2" xfId="43956"/>
    <cellStyle name="20% - Accent3 2 3 3 5 4" xfId="31040"/>
    <cellStyle name="20% - Accent3 2 3 3 6" xfId="8394"/>
    <cellStyle name="20% - Accent3 2 3 3 6 2" xfId="21311"/>
    <cellStyle name="20% - Accent3 2 3 3 6 2 2" xfId="47185"/>
    <cellStyle name="20% - Accent3 2 3 3 6 3" xfId="34269"/>
    <cellStyle name="20% - Accent3 2 3 3 7" xfId="14853"/>
    <cellStyle name="20% - Accent3 2 3 3 7 2" xfId="40727"/>
    <cellStyle name="20% - Accent3 2 3 3 8" xfId="27779"/>
    <cellStyle name="20% - Accent3 2 3 3 9" xfId="53642"/>
    <cellStyle name="20% - Accent3 2 3 4" xfId="547"/>
    <cellStyle name="20% - Accent3 2 3 4 2" xfId="2904"/>
    <cellStyle name="20% - Accent3 2 3 4 2 2" xfId="4561"/>
    <cellStyle name="20% - Accent3 2 3 4 2 2 2" xfId="7792"/>
    <cellStyle name="20% - Accent3 2 3 4 2 2 2 2" xfId="14251"/>
    <cellStyle name="20% - Accent3 2 3 4 2 2 2 2 2" xfId="27168"/>
    <cellStyle name="20% - Accent3 2 3 4 2 2 2 2 2 2" xfId="53042"/>
    <cellStyle name="20% - Accent3 2 3 4 2 2 2 2 3" xfId="40126"/>
    <cellStyle name="20% - Accent3 2 3 4 2 2 2 3" xfId="20710"/>
    <cellStyle name="20% - Accent3 2 3 4 2 2 2 3 2" xfId="46584"/>
    <cellStyle name="20% - Accent3 2 3 4 2 2 2 4" xfId="33668"/>
    <cellStyle name="20% - Accent3 2 3 4 2 2 3" xfId="11023"/>
    <cellStyle name="20% - Accent3 2 3 4 2 2 3 2" xfId="23940"/>
    <cellStyle name="20% - Accent3 2 3 4 2 2 3 2 2" xfId="49814"/>
    <cellStyle name="20% - Accent3 2 3 4 2 2 3 3" xfId="36898"/>
    <cellStyle name="20% - Accent3 2 3 4 2 2 4" xfId="17482"/>
    <cellStyle name="20% - Accent3 2 3 4 2 2 4 2" xfId="43356"/>
    <cellStyle name="20% - Accent3 2 3 4 2 2 5" xfId="30408"/>
    <cellStyle name="20% - Accent3 2 3 4 2 3" xfId="6178"/>
    <cellStyle name="20% - Accent3 2 3 4 2 3 2" xfId="12637"/>
    <cellStyle name="20% - Accent3 2 3 4 2 3 2 2" xfId="25554"/>
    <cellStyle name="20% - Accent3 2 3 4 2 3 2 2 2" xfId="51428"/>
    <cellStyle name="20% - Accent3 2 3 4 2 3 2 3" xfId="38512"/>
    <cellStyle name="20% - Accent3 2 3 4 2 3 3" xfId="19096"/>
    <cellStyle name="20% - Accent3 2 3 4 2 3 3 2" xfId="44970"/>
    <cellStyle name="20% - Accent3 2 3 4 2 3 4" xfId="32054"/>
    <cellStyle name="20% - Accent3 2 3 4 2 4" xfId="9409"/>
    <cellStyle name="20% - Accent3 2 3 4 2 4 2" xfId="22326"/>
    <cellStyle name="20% - Accent3 2 3 4 2 4 2 2" xfId="48200"/>
    <cellStyle name="20% - Accent3 2 3 4 2 4 3" xfId="35284"/>
    <cellStyle name="20% - Accent3 2 3 4 2 5" xfId="15868"/>
    <cellStyle name="20% - Accent3 2 3 4 2 5 2" xfId="41742"/>
    <cellStyle name="20% - Accent3 2 3 4 2 6" xfId="28794"/>
    <cellStyle name="20% - Accent3 2 3 4 3" xfId="3731"/>
    <cellStyle name="20% - Accent3 2 3 4 3 2" xfId="6985"/>
    <cellStyle name="20% - Accent3 2 3 4 3 2 2" xfId="13444"/>
    <cellStyle name="20% - Accent3 2 3 4 3 2 2 2" xfId="26361"/>
    <cellStyle name="20% - Accent3 2 3 4 3 2 2 2 2" xfId="52235"/>
    <cellStyle name="20% - Accent3 2 3 4 3 2 2 3" xfId="39319"/>
    <cellStyle name="20% - Accent3 2 3 4 3 2 3" xfId="19903"/>
    <cellStyle name="20% - Accent3 2 3 4 3 2 3 2" xfId="45777"/>
    <cellStyle name="20% - Accent3 2 3 4 3 2 4" xfId="32861"/>
    <cellStyle name="20% - Accent3 2 3 4 3 3" xfId="10216"/>
    <cellStyle name="20% - Accent3 2 3 4 3 3 2" xfId="23133"/>
    <cellStyle name="20% - Accent3 2 3 4 3 3 2 2" xfId="49007"/>
    <cellStyle name="20% - Accent3 2 3 4 3 3 3" xfId="36091"/>
    <cellStyle name="20% - Accent3 2 3 4 3 4" xfId="16675"/>
    <cellStyle name="20% - Accent3 2 3 4 3 4 2" xfId="42549"/>
    <cellStyle name="20% - Accent3 2 3 4 3 5" xfId="29601"/>
    <cellStyle name="20% - Accent3 2 3 4 4" xfId="5371"/>
    <cellStyle name="20% - Accent3 2 3 4 4 2" xfId="11830"/>
    <cellStyle name="20% - Accent3 2 3 4 4 2 2" xfId="24747"/>
    <cellStyle name="20% - Accent3 2 3 4 4 2 2 2" xfId="50621"/>
    <cellStyle name="20% - Accent3 2 3 4 4 2 3" xfId="37705"/>
    <cellStyle name="20% - Accent3 2 3 4 4 3" xfId="18289"/>
    <cellStyle name="20% - Accent3 2 3 4 4 3 2" xfId="44163"/>
    <cellStyle name="20% - Accent3 2 3 4 4 4" xfId="31247"/>
    <cellStyle name="20% - Accent3 2 3 4 5" xfId="8602"/>
    <cellStyle name="20% - Accent3 2 3 4 5 2" xfId="21519"/>
    <cellStyle name="20% - Accent3 2 3 4 5 2 2" xfId="47393"/>
    <cellStyle name="20% - Accent3 2 3 4 5 3" xfId="34477"/>
    <cellStyle name="20% - Accent3 2 3 4 6" xfId="15061"/>
    <cellStyle name="20% - Accent3 2 3 4 6 2" xfId="40935"/>
    <cellStyle name="20% - Accent3 2 3 4 7" xfId="27987"/>
    <cellStyle name="20% - Accent3 2 3 4 8" xfId="53849"/>
    <cellStyle name="20% - Accent3 2 3 4 9" xfId="2087"/>
    <cellStyle name="20% - Accent3 2 3 5" xfId="2502"/>
    <cellStyle name="20% - Accent3 2 3 5 2" xfId="4159"/>
    <cellStyle name="20% - Accent3 2 3 5 2 2" xfId="7390"/>
    <cellStyle name="20% - Accent3 2 3 5 2 2 2" xfId="13849"/>
    <cellStyle name="20% - Accent3 2 3 5 2 2 2 2" xfId="26766"/>
    <cellStyle name="20% - Accent3 2 3 5 2 2 2 2 2" xfId="52640"/>
    <cellStyle name="20% - Accent3 2 3 5 2 2 2 3" xfId="39724"/>
    <cellStyle name="20% - Accent3 2 3 5 2 2 3" xfId="20308"/>
    <cellStyle name="20% - Accent3 2 3 5 2 2 3 2" xfId="46182"/>
    <cellStyle name="20% - Accent3 2 3 5 2 2 4" xfId="33266"/>
    <cellStyle name="20% - Accent3 2 3 5 2 3" xfId="10621"/>
    <cellStyle name="20% - Accent3 2 3 5 2 3 2" xfId="23538"/>
    <cellStyle name="20% - Accent3 2 3 5 2 3 2 2" xfId="49412"/>
    <cellStyle name="20% - Accent3 2 3 5 2 3 3" xfId="36496"/>
    <cellStyle name="20% - Accent3 2 3 5 2 4" xfId="17080"/>
    <cellStyle name="20% - Accent3 2 3 5 2 4 2" xfId="42954"/>
    <cellStyle name="20% - Accent3 2 3 5 2 5" xfId="30006"/>
    <cellStyle name="20% - Accent3 2 3 5 3" xfId="5776"/>
    <cellStyle name="20% - Accent3 2 3 5 3 2" xfId="12235"/>
    <cellStyle name="20% - Accent3 2 3 5 3 2 2" xfId="25152"/>
    <cellStyle name="20% - Accent3 2 3 5 3 2 2 2" xfId="51026"/>
    <cellStyle name="20% - Accent3 2 3 5 3 2 3" xfId="38110"/>
    <cellStyle name="20% - Accent3 2 3 5 3 3" xfId="18694"/>
    <cellStyle name="20% - Accent3 2 3 5 3 3 2" xfId="44568"/>
    <cellStyle name="20% - Accent3 2 3 5 3 4" xfId="31652"/>
    <cellStyle name="20% - Accent3 2 3 5 4" xfId="9007"/>
    <cellStyle name="20% - Accent3 2 3 5 4 2" xfId="21924"/>
    <cellStyle name="20% - Accent3 2 3 5 4 2 2" xfId="47798"/>
    <cellStyle name="20% - Accent3 2 3 5 4 3" xfId="34882"/>
    <cellStyle name="20% - Accent3 2 3 5 5" xfId="15466"/>
    <cellStyle name="20% - Accent3 2 3 5 5 2" xfId="41340"/>
    <cellStyle name="20% - Accent3 2 3 5 6" xfId="28392"/>
    <cellStyle name="20% - Accent3 2 3 6" xfId="3322"/>
    <cellStyle name="20% - Accent3 2 3 6 2" xfId="6583"/>
    <cellStyle name="20% - Accent3 2 3 6 2 2" xfId="13042"/>
    <cellStyle name="20% - Accent3 2 3 6 2 2 2" xfId="25959"/>
    <cellStyle name="20% - Accent3 2 3 6 2 2 2 2" xfId="51833"/>
    <cellStyle name="20% - Accent3 2 3 6 2 2 3" xfId="38917"/>
    <cellStyle name="20% - Accent3 2 3 6 2 3" xfId="19501"/>
    <cellStyle name="20% - Accent3 2 3 6 2 3 2" xfId="45375"/>
    <cellStyle name="20% - Accent3 2 3 6 2 4" xfId="32459"/>
    <cellStyle name="20% - Accent3 2 3 6 3" xfId="9814"/>
    <cellStyle name="20% - Accent3 2 3 6 3 2" xfId="22731"/>
    <cellStyle name="20% - Accent3 2 3 6 3 2 2" xfId="48605"/>
    <cellStyle name="20% - Accent3 2 3 6 3 3" xfId="35689"/>
    <cellStyle name="20% - Accent3 2 3 6 4" xfId="16273"/>
    <cellStyle name="20% - Accent3 2 3 6 4 2" xfId="42147"/>
    <cellStyle name="20% - Accent3 2 3 6 5" xfId="29199"/>
    <cellStyle name="20% - Accent3 2 3 7" xfId="4969"/>
    <cellStyle name="20% - Accent3 2 3 7 2" xfId="11428"/>
    <cellStyle name="20% - Accent3 2 3 7 2 2" xfId="24345"/>
    <cellStyle name="20% - Accent3 2 3 7 2 2 2" xfId="50219"/>
    <cellStyle name="20% - Accent3 2 3 7 2 3" xfId="37303"/>
    <cellStyle name="20% - Accent3 2 3 7 3" xfId="17887"/>
    <cellStyle name="20% - Accent3 2 3 7 3 2" xfId="43761"/>
    <cellStyle name="20% - Accent3 2 3 7 4" xfId="30845"/>
    <cellStyle name="20% - Accent3 2 3 8" xfId="8200"/>
    <cellStyle name="20% - Accent3 2 3 8 2" xfId="21117"/>
    <cellStyle name="20% - Accent3 2 3 8 2 2" xfId="46991"/>
    <cellStyle name="20% - Accent3 2 3 8 3" xfId="34075"/>
    <cellStyle name="20% - Accent3 2 3 9" xfId="14659"/>
    <cellStyle name="20% - Accent3 2 3 9 2" xfId="40533"/>
    <cellStyle name="20% - Accent3 2 4" xfId="1535"/>
    <cellStyle name="20% - Accent3 2 4 10" xfId="53483"/>
    <cellStyle name="20% - Accent3 2 4 2" xfId="1892"/>
    <cellStyle name="20% - Accent3 2 4 2 2" xfId="2323"/>
    <cellStyle name="20% - Accent3 2 4 2 2 2" xfId="3136"/>
    <cellStyle name="20% - Accent3 2 4 2 2 2 2" xfId="4793"/>
    <cellStyle name="20% - Accent3 2 4 2 2 2 2 2" xfId="8024"/>
    <cellStyle name="20% - Accent3 2 4 2 2 2 2 2 2" xfId="14483"/>
    <cellStyle name="20% - Accent3 2 4 2 2 2 2 2 2 2" xfId="27400"/>
    <cellStyle name="20% - Accent3 2 4 2 2 2 2 2 2 2 2" xfId="53274"/>
    <cellStyle name="20% - Accent3 2 4 2 2 2 2 2 2 3" xfId="40358"/>
    <cellStyle name="20% - Accent3 2 4 2 2 2 2 2 3" xfId="20942"/>
    <cellStyle name="20% - Accent3 2 4 2 2 2 2 2 3 2" xfId="46816"/>
    <cellStyle name="20% - Accent3 2 4 2 2 2 2 2 4" xfId="33900"/>
    <cellStyle name="20% - Accent3 2 4 2 2 2 2 3" xfId="11255"/>
    <cellStyle name="20% - Accent3 2 4 2 2 2 2 3 2" xfId="24172"/>
    <cellStyle name="20% - Accent3 2 4 2 2 2 2 3 2 2" xfId="50046"/>
    <cellStyle name="20% - Accent3 2 4 2 2 2 2 3 3" xfId="37130"/>
    <cellStyle name="20% - Accent3 2 4 2 2 2 2 4" xfId="17714"/>
    <cellStyle name="20% - Accent3 2 4 2 2 2 2 4 2" xfId="43588"/>
    <cellStyle name="20% - Accent3 2 4 2 2 2 2 5" xfId="30640"/>
    <cellStyle name="20% - Accent3 2 4 2 2 2 3" xfId="6410"/>
    <cellStyle name="20% - Accent3 2 4 2 2 2 3 2" xfId="12869"/>
    <cellStyle name="20% - Accent3 2 4 2 2 2 3 2 2" xfId="25786"/>
    <cellStyle name="20% - Accent3 2 4 2 2 2 3 2 2 2" xfId="51660"/>
    <cellStyle name="20% - Accent3 2 4 2 2 2 3 2 3" xfId="38744"/>
    <cellStyle name="20% - Accent3 2 4 2 2 2 3 3" xfId="19328"/>
    <cellStyle name="20% - Accent3 2 4 2 2 2 3 3 2" xfId="45202"/>
    <cellStyle name="20% - Accent3 2 4 2 2 2 3 4" xfId="32286"/>
    <cellStyle name="20% - Accent3 2 4 2 2 2 4" xfId="9641"/>
    <cellStyle name="20% - Accent3 2 4 2 2 2 4 2" xfId="22558"/>
    <cellStyle name="20% - Accent3 2 4 2 2 2 4 2 2" xfId="48432"/>
    <cellStyle name="20% - Accent3 2 4 2 2 2 4 3" xfId="35516"/>
    <cellStyle name="20% - Accent3 2 4 2 2 2 5" xfId="16100"/>
    <cellStyle name="20% - Accent3 2 4 2 2 2 5 2" xfId="41974"/>
    <cellStyle name="20% - Accent3 2 4 2 2 2 6" xfId="29026"/>
    <cellStyle name="20% - Accent3 2 4 2 2 3" xfId="3963"/>
    <cellStyle name="20% - Accent3 2 4 2 2 3 2" xfId="7217"/>
    <cellStyle name="20% - Accent3 2 4 2 2 3 2 2" xfId="13676"/>
    <cellStyle name="20% - Accent3 2 4 2 2 3 2 2 2" xfId="26593"/>
    <cellStyle name="20% - Accent3 2 4 2 2 3 2 2 2 2" xfId="52467"/>
    <cellStyle name="20% - Accent3 2 4 2 2 3 2 2 3" xfId="39551"/>
    <cellStyle name="20% - Accent3 2 4 2 2 3 2 3" xfId="20135"/>
    <cellStyle name="20% - Accent3 2 4 2 2 3 2 3 2" xfId="46009"/>
    <cellStyle name="20% - Accent3 2 4 2 2 3 2 4" xfId="33093"/>
    <cellStyle name="20% - Accent3 2 4 2 2 3 3" xfId="10448"/>
    <cellStyle name="20% - Accent3 2 4 2 2 3 3 2" xfId="23365"/>
    <cellStyle name="20% - Accent3 2 4 2 2 3 3 2 2" xfId="49239"/>
    <cellStyle name="20% - Accent3 2 4 2 2 3 3 3" xfId="36323"/>
    <cellStyle name="20% - Accent3 2 4 2 2 3 4" xfId="16907"/>
    <cellStyle name="20% - Accent3 2 4 2 2 3 4 2" xfId="42781"/>
    <cellStyle name="20% - Accent3 2 4 2 2 3 5" xfId="29833"/>
    <cellStyle name="20% - Accent3 2 4 2 2 4" xfId="5603"/>
    <cellStyle name="20% - Accent3 2 4 2 2 4 2" xfId="12062"/>
    <cellStyle name="20% - Accent3 2 4 2 2 4 2 2" xfId="24979"/>
    <cellStyle name="20% - Accent3 2 4 2 2 4 2 2 2" xfId="50853"/>
    <cellStyle name="20% - Accent3 2 4 2 2 4 2 3" xfId="37937"/>
    <cellStyle name="20% - Accent3 2 4 2 2 4 3" xfId="18521"/>
    <cellStyle name="20% - Accent3 2 4 2 2 4 3 2" xfId="44395"/>
    <cellStyle name="20% - Accent3 2 4 2 2 4 4" xfId="31479"/>
    <cellStyle name="20% - Accent3 2 4 2 2 5" xfId="8834"/>
    <cellStyle name="20% - Accent3 2 4 2 2 5 2" xfId="21751"/>
    <cellStyle name="20% - Accent3 2 4 2 2 5 2 2" xfId="47625"/>
    <cellStyle name="20% - Accent3 2 4 2 2 5 3" xfId="34709"/>
    <cellStyle name="20% - Accent3 2 4 2 2 6" xfId="15293"/>
    <cellStyle name="20% - Accent3 2 4 2 2 6 2" xfId="41167"/>
    <cellStyle name="20% - Accent3 2 4 2 2 7" xfId="28219"/>
    <cellStyle name="20% - Accent3 2 4 2 2 8" xfId="54081"/>
    <cellStyle name="20% - Accent3 2 4 2 3" xfId="2732"/>
    <cellStyle name="20% - Accent3 2 4 2 3 2" xfId="4389"/>
    <cellStyle name="20% - Accent3 2 4 2 3 2 2" xfId="7620"/>
    <cellStyle name="20% - Accent3 2 4 2 3 2 2 2" xfId="14079"/>
    <cellStyle name="20% - Accent3 2 4 2 3 2 2 2 2" xfId="26996"/>
    <cellStyle name="20% - Accent3 2 4 2 3 2 2 2 2 2" xfId="52870"/>
    <cellStyle name="20% - Accent3 2 4 2 3 2 2 2 3" xfId="39954"/>
    <cellStyle name="20% - Accent3 2 4 2 3 2 2 3" xfId="20538"/>
    <cellStyle name="20% - Accent3 2 4 2 3 2 2 3 2" xfId="46412"/>
    <cellStyle name="20% - Accent3 2 4 2 3 2 2 4" xfId="33496"/>
    <cellStyle name="20% - Accent3 2 4 2 3 2 3" xfId="10851"/>
    <cellStyle name="20% - Accent3 2 4 2 3 2 3 2" xfId="23768"/>
    <cellStyle name="20% - Accent3 2 4 2 3 2 3 2 2" xfId="49642"/>
    <cellStyle name="20% - Accent3 2 4 2 3 2 3 3" xfId="36726"/>
    <cellStyle name="20% - Accent3 2 4 2 3 2 4" xfId="17310"/>
    <cellStyle name="20% - Accent3 2 4 2 3 2 4 2" xfId="43184"/>
    <cellStyle name="20% - Accent3 2 4 2 3 2 5" xfId="30236"/>
    <cellStyle name="20% - Accent3 2 4 2 3 3" xfId="6006"/>
    <cellStyle name="20% - Accent3 2 4 2 3 3 2" xfId="12465"/>
    <cellStyle name="20% - Accent3 2 4 2 3 3 2 2" xfId="25382"/>
    <cellStyle name="20% - Accent3 2 4 2 3 3 2 2 2" xfId="51256"/>
    <cellStyle name="20% - Accent3 2 4 2 3 3 2 3" xfId="38340"/>
    <cellStyle name="20% - Accent3 2 4 2 3 3 3" xfId="18924"/>
    <cellStyle name="20% - Accent3 2 4 2 3 3 3 2" xfId="44798"/>
    <cellStyle name="20% - Accent3 2 4 2 3 3 4" xfId="31882"/>
    <cellStyle name="20% - Accent3 2 4 2 3 4" xfId="9237"/>
    <cellStyle name="20% - Accent3 2 4 2 3 4 2" xfId="22154"/>
    <cellStyle name="20% - Accent3 2 4 2 3 4 2 2" xfId="48028"/>
    <cellStyle name="20% - Accent3 2 4 2 3 4 3" xfId="35112"/>
    <cellStyle name="20% - Accent3 2 4 2 3 5" xfId="15696"/>
    <cellStyle name="20% - Accent3 2 4 2 3 5 2" xfId="41570"/>
    <cellStyle name="20% - Accent3 2 4 2 3 6" xfId="28622"/>
    <cellStyle name="20% - Accent3 2 4 2 4" xfId="3559"/>
    <cellStyle name="20% - Accent3 2 4 2 4 2" xfId="6813"/>
    <cellStyle name="20% - Accent3 2 4 2 4 2 2" xfId="13272"/>
    <cellStyle name="20% - Accent3 2 4 2 4 2 2 2" xfId="26189"/>
    <cellStyle name="20% - Accent3 2 4 2 4 2 2 2 2" xfId="52063"/>
    <cellStyle name="20% - Accent3 2 4 2 4 2 2 3" xfId="39147"/>
    <cellStyle name="20% - Accent3 2 4 2 4 2 3" xfId="19731"/>
    <cellStyle name="20% - Accent3 2 4 2 4 2 3 2" xfId="45605"/>
    <cellStyle name="20% - Accent3 2 4 2 4 2 4" xfId="32689"/>
    <cellStyle name="20% - Accent3 2 4 2 4 3" xfId="10044"/>
    <cellStyle name="20% - Accent3 2 4 2 4 3 2" xfId="22961"/>
    <cellStyle name="20% - Accent3 2 4 2 4 3 2 2" xfId="48835"/>
    <cellStyle name="20% - Accent3 2 4 2 4 3 3" xfId="35919"/>
    <cellStyle name="20% - Accent3 2 4 2 4 4" xfId="16503"/>
    <cellStyle name="20% - Accent3 2 4 2 4 4 2" xfId="42377"/>
    <cellStyle name="20% - Accent3 2 4 2 4 5" xfId="29429"/>
    <cellStyle name="20% - Accent3 2 4 2 5" xfId="5199"/>
    <cellStyle name="20% - Accent3 2 4 2 5 2" xfId="11658"/>
    <cellStyle name="20% - Accent3 2 4 2 5 2 2" xfId="24575"/>
    <cellStyle name="20% - Accent3 2 4 2 5 2 2 2" xfId="50449"/>
    <cellStyle name="20% - Accent3 2 4 2 5 2 3" xfId="37533"/>
    <cellStyle name="20% - Accent3 2 4 2 5 3" xfId="18117"/>
    <cellStyle name="20% - Accent3 2 4 2 5 3 2" xfId="43991"/>
    <cellStyle name="20% - Accent3 2 4 2 5 4" xfId="31075"/>
    <cellStyle name="20% - Accent3 2 4 2 6" xfId="8430"/>
    <cellStyle name="20% - Accent3 2 4 2 6 2" xfId="21347"/>
    <cellStyle name="20% - Accent3 2 4 2 6 2 2" xfId="47221"/>
    <cellStyle name="20% - Accent3 2 4 2 6 3" xfId="34305"/>
    <cellStyle name="20% - Accent3 2 4 2 7" xfId="14889"/>
    <cellStyle name="20% - Accent3 2 4 2 7 2" xfId="40763"/>
    <cellStyle name="20% - Accent3 2 4 2 8" xfId="27814"/>
    <cellStyle name="20% - Accent3 2 4 2 9" xfId="53677"/>
    <cellStyle name="20% - Accent3 2 4 3" xfId="2127"/>
    <cellStyle name="20% - Accent3 2 4 3 2" xfId="2941"/>
    <cellStyle name="20% - Accent3 2 4 3 2 2" xfId="4598"/>
    <cellStyle name="20% - Accent3 2 4 3 2 2 2" xfId="7829"/>
    <cellStyle name="20% - Accent3 2 4 3 2 2 2 2" xfId="14288"/>
    <cellStyle name="20% - Accent3 2 4 3 2 2 2 2 2" xfId="27205"/>
    <cellStyle name="20% - Accent3 2 4 3 2 2 2 2 2 2" xfId="53079"/>
    <cellStyle name="20% - Accent3 2 4 3 2 2 2 2 3" xfId="40163"/>
    <cellStyle name="20% - Accent3 2 4 3 2 2 2 3" xfId="20747"/>
    <cellStyle name="20% - Accent3 2 4 3 2 2 2 3 2" xfId="46621"/>
    <cellStyle name="20% - Accent3 2 4 3 2 2 2 4" xfId="33705"/>
    <cellStyle name="20% - Accent3 2 4 3 2 2 3" xfId="11060"/>
    <cellStyle name="20% - Accent3 2 4 3 2 2 3 2" xfId="23977"/>
    <cellStyle name="20% - Accent3 2 4 3 2 2 3 2 2" xfId="49851"/>
    <cellStyle name="20% - Accent3 2 4 3 2 2 3 3" xfId="36935"/>
    <cellStyle name="20% - Accent3 2 4 3 2 2 4" xfId="17519"/>
    <cellStyle name="20% - Accent3 2 4 3 2 2 4 2" xfId="43393"/>
    <cellStyle name="20% - Accent3 2 4 3 2 2 5" xfId="30445"/>
    <cellStyle name="20% - Accent3 2 4 3 2 3" xfId="6215"/>
    <cellStyle name="20% - Accent3 2 4 3 2 3 2" xfId="12674"/>
    <cellStyle name="20% - Accent3 2 4 3 2 3 2 2" xfId="25591"/>
    <cellStyle name="20% - Accent3 2 4 3 2 3 2 2 2" xfId="51465"/>
    <cellStyle name="20% - Accent3 2 4 3 2 3 2 3" xfId="38549"/>
    <cellStyle name="20% - Accent3 2 4 3 2 3 3" xfId="19133"/>
    <cellStyle name="20% - Accent3 2 4 3 2 3 3 2" xfId="45007"/>
    <cellStyle name="20% - Accent3 2 4 3 2 3 4" xfId="32091"/>
    <cellStyle name="20% - Accent3 2 4 3 2 4" xfId="9446"/>
    <cellStyle name="20% - Accent3 2 4 3 2 4 2" xfId="22363"/>
    <cellStyle name="20% - Accent3 2 4 3 2 4 2 2" xfId="48237"/>
    <cellStyle name="20% - Accent3 2 4 3 2 4 3" xfId="35321"/>
    <cellStyle name="20% - Accent3 2 4 3 2 5" xfId="15905"/>
    <cellStyle name="20% - Accent3 2 4 3 2 5 2" xfId="41779"/>
    <cellStyle name="20% - Accent3 2 4 3 2 6" xfId="28831"/>
    <cellStyle name="20% - Accent3 2 4 3 3" xfId="3768"/>
    <cellStyle name="20% - Accent3 2 4 3 3 2" xfId="7022"/>
    <cellStyle name="20% - Accent3 2 4 3 3 2 2" xfId="13481"/>
    <cellStyle name="20% - Accent3 2 4 3 3 2 2 2" xfId="26398"/>
    <cellStyle name="20% - Accent3 2 4 3 3 2 2 2 2" xfId="52272"/>
    <cellStyle name="20% - Accent3 2 4 3 3 2 2 3" xfId="39356"/>
    <cellStyle name="20% - Accent3 2 4 3 3 2 3" xfId="19940"/>
    <cellStyle name="20% - Accent3 2 4 3 3 2 3 2" xfId="45814"/>
    <cellStyle name="20% - Accent3 2 4 3 3 2 4" xfId="32898"/>
    <cellStyle name="20% - Accent3 2 4 3 3 3" xfId="10253"/>
    <cellStyle name="20% - Accent3 2 4 3 3 3 2" xfId="23170"/>
    <cellStyle name="20% - Accent3 2 4 3 3 3 2 2" xfId="49044"/>
    <cellStyle name="20% - Accent3 2 4 3 3 3 3" xfId="36128"/>
    <cellStyle name="20% - Accent3 2 4 3 3 4" xfId="16712"/>
    <cellStyle name="20% - Accent3 2 4 3 3 4 2" xfId="42586"/>
    <cellStyle name="20% - Accent3 2 4 3 3 5" xfId="29638"/>
    <cellStyle name="20% - Accent3 2 4 3 4" xfId="5408"/>
    <cellStyle name="20% - Accent3 2 4 3 4 2" xfId="11867"/>
    <cellStyle name="20% - Accent3 2 4 3 4 2 2" xfId="24784"/>
    <cellStyle name="20% - Accent3 2 4 3 4 2 2 2" xfId="50658"/>
    <cellStyle name="20% - Accent3 2 4 3 4 2 3" xfId="37742"/>
    <cellStyle name="20% - Accent3 2 4 3 4 3" xfId="18326"/>
    <cellStyle name="20% - Accent3 2 4 3 4 3 2" xfId="44200"/>
    <cellStyle name="20% - Accent3 2 4 3 4 4" xfId="31284"/>
    <cellStyle name="20% - Accent3 2 4 3 5" xfId="8639"/>
    <cellStyle name="20% - Accent3 2 4 3 5 2" xfId="21556"/>
    <cellStyle name="20% - Accent3 2 4 3 5 2 2" xfId="47430"/>
    <cellStyle name="20% - Accent3 2 4 3 5 3" xfId="34514"/>
    <cellStyle name="20% - Accent3 2 4 3 6" xfId="15098"/>
    <cellStyle name="20% - Accent3 2 4 3 6 2" xfId="40972"/>
    <cellStyle name="20% - Accent3 2 4 3 7" xfId="28024"/>
    <cellStyle name="20% - Accent3 2 4 3 8" xfId="53886"/>
    <cellStyle name="20% - Accent3 2 4 4" xfId="2538"/>
    <cellStyle name="20% - Accent3 2 4 4 2" xfId="4195"/>
    <cellStyle name="20% - Accent3 2 4 4 2 2" xfId="7426"/>
    <cellStyle name="20% - Accent3 2 4 4 2 2 2" xfId="13885"/>
    <cellStyle name="20% - Accent3 2 4 4 2 2 2 2" xfId="26802"/>
    <cellStyle name="20% - Accent3 2 4 4 2 2 2 2 2" xfId="52676"/>
    <cellStyle name="20% - Accent3 2 4 4 2 2 2 3" xfId="39760"/>
    <cellStyle name="20% - Accent3 2 4 4 2 2 3" xfId="20344"/>
    <cellStyle name="20% - Accent3 2 4 4 2 2 3 2" xfId="46218"/>
    <cellStyle name="20% - Accent3 2 4 4 2 2 4" xfId="33302"/>
    <cellStyle name="20% - Accent3 2 4 4 2 3" xfId="10657"/>
    <cellStyle name="20% - Accent3 2 4 4 2 3 2" xfId="23574"/>
    <cellStyle name="20% - Accent3 2 4 4 2 3 2 2" xfId="49448"/>
    <cellStyle name="20% - Accent3 2 4 4 2 3 3" xfId="36532"/>
    <cellStyle name="20% - Accent3 2 4 4 2 4" xfId="17116"/>
    <cellStyle name="20% - Accent3 2 4 4 2 4 2" xfId="42990"/>
    <cellStyle name="20% - Accent3 2 4 4 2 5" xfId="30042"/>
    <cellStyle name="20% - Accent3 2 4 4 3" xfId="5812"/>
    <cellStyle name="20% - Accent3 2 4 4 3 2" xfId="12271"/>
    <cellStyle name="20% - Accent3 2 4 4 3 2 2" xfId="25188"/>
    <cellStyle name="20% - Accent3 2 4 4 3 2 2 2" xfId="51062"/>
    <cellStyle name="20% - Accent3 2 4 4 3 2 3" xfId="38146"/>
    <cellStyle name="20% - Accent3 2 4 4 3 3" xfId="18730"/>
    <cellStyle name="20% - Accent3 2 4 4 3 3 2" xfId="44604"/>
    <cellStyle name="20% - Accent3 2 4 4 3 4" xfId="31688"/>
    <cellStyle name="20% - Accent3 2 4 4 4" xfId="9043"/>
    <cellStyle name="20% - Accent3 2 4 4 4 2" xfId="21960"/>
    <cellStyle name="20% - Accent3 2 4 4 4 2 2" xfId="47834"/>
    <cellStyle name="20% - Accent3 2 4 4 4 3" xfId="34918"/>
    <cellStyle name="20% - Accent3 2 4 4 5" xfId="15502"/>
    <cellStyle name="20% - Accent3 2 4 4 5 2" xfId="41376"/>
    <cellStyle name="20% - Accent3 2 4 4 6" xfId="28428"/>
    <cellStyle name="20% - Accent3 2 4 5" xfId="3360"/>
    <cellStyle name="20% - Accent3 2 4 5 2" xfId="6619"/>
    <cellStyle name="20% - Accent3 2 4 5 2 2" xfId="13078"/>
    <cellStyle name="20% - Accent3 2 4 5 2 2 2" xfId="25995"/>
    <cellStyle name="20% - Accent3 2 4 5 2 2 2 2" xfId="51869"/>
    <cellStyle name="20% - Accent3 2 4 5 2 2 3" xfId="38953"/>
    <cellStyle name="20% - Accent3 2 4 5 2 3" xfId="19537"/>
    <cellStyle name="20% - Accent3 2 4 5 2 3 2" xfId="45411"/>
    <cellStyle name="20% - Accent3 2 4 5 2 4" xfId="32495"/>
    <cellStyle name="20% - Accent3 2 4 5 3" xfId="9850"/>
    <cellStyle name="20% - Accent3 2 4 5 3 2" xfId="22767"/>
    <cellStyle name="20% - Accent3 2 4 5 3 2 2" xfId="48641"/>
    <cellStyle name="20% - Accent3 2 4 5 3 3" xfId="35725"/>
    <cellStyle name="20% - Accent3 2 4 5 4" xfId="16309"/>
    <cellStyle name="20% - Accent3 2 4 5 4 2" xfId="42183"/>
    <cellStyle name="20% - Accent3 2 4 5 5" xfId="29235"/>
    <cellStyle name="20% - Accent3 2 4 6" xfId="5005"/>
    <cellStyle name="20% - Accent3 2 4 6 2" xfId="11464"/>
    <cellStyle name="20% - Accent3 2 4 6 2 2" xfId="24381"/>
    <cellStyle name="20% - Accent3 2 4 6 2 2 2" xfId="50255"/>
    <cellStyle name="20% - Accent3 2 4 6 2 3" xfId="37339"/>
    <cellStyle name="20% - Accent3 2 4 6 3" xfId="17923"/>
    <cellStyle name="20% - Accent3 2 4 6 3 2" xfId="43797"/>
    <cellStyle name="20% - Accent3 2 4 6 4" xfId="30881"/>
    <cellStyle name="20% - Accent3 2 4 7" xfId="8235"/>
    <cellStyle name="20% - Accent3 2 4 7 2" xfId="21152"/>
    <cellStyle name="20% - Accent3 2 4 7 2 2" xfId="47026"/>
    <cellStyle name="20% - Accent3 2 4 7 3" xfId="34110"/>
    <cellStyle name="20% - Accent3 2 4 8" xfId="14694"/>
    <cellStyle name="20% - Accent3 2 4 8 2" xfId="40568"/>
    <cellStyle name="20% - Accent3 2 4 9" xfId="27618"/>
    <cellStyle name="20% - Accent3 2 5" xfId="1771"/>
    <cellStyle name="20% - Accent3 2 5 2" xfId="2265"/>
    <cellStyle name="20% - Accent3 2 5 2 2" xfId="3079"/>
    <cellStyle name="20% - Accent3 2 5 2 2 2" xfId="4736"/>
    <cellStyle name="20% - Accent3 2 5 2 2 2 2" xfId="7967"/>
    <cellStyle name="20% - Accent3 2 5 2 2 2 2 2" xfId="14426"/>
    <cellStyle name="20% - Accent3 2 5 2 2 2 2 2 2" xfId="27343"/>
    <cellStyle name="20% - Accent3 2 5 2 2 2 2 2 2 2" xfId="53217"/>
    <cellStyle name="20% - Accent3 2 5 2 2 2 2 2 3" xfId="40301"/>
    <cellStyle name="20% - Accent3 2 5 2 2 2 2 3" xfId="20885"/>
    <cellStyle name="20% - Accent3 2 5 2 2 2 2 3 2" xfId="46759"/>
    <cellStyle name="20% - Accent3 2 5 2 2 2 2 4" xfId="33843"/>
    <cellStyle name="20% - Accent3 2 5 2 2 2 3" xfId="11198"/>
    <cellStyle name="20% - Accent3 2 5 2 2 2 3 2" xfId="24115"/>
    <cellStyle name="20% - Accent3 2 5 2 2 2 3 2 2" xfId="49989"/>
    <cellStyle name="20% - Accent3 2 5 2 2 2 3 3" xfId="37073"/>
    <cellStyle name="20% - Accent3 2 5 2 2 2 4" xfId="17657"/>
    <cellStyle name="20% - Accent3 2 5 2 2 2 4 2" xfId="43531"/>
    <cellStyle name="20% - Accent3 2 5 2 2 2 5" xfId="30583"/>
    <cellStyle name="20% - Accent3 2 5 2 2 3" xfId="6353"/>
    <cellStyle name="20% - Accent3 2 5 2 2 3 2" xfId="12812"/>
    <cellStyle name="20% - Accent3 2 5 2 2 3 2 2" xfId="25729"/>
    <cellStyle name="20% - Accent3 2 5 2 2 3 2 2 2" xfId="51603"/>
    <cellStyle name="20% - Accent3 2 5 2 2 3 2 3" xfId="38687"/>
    <cellStyle name="20% - Accent3 2 5 2 2 3 3" xfId="19271"/>
    <cellStyle name="20% - Accent3 2 5 2 2 3 3 2" xfId="45145"/>
    <cellStyle name="20% - Accent3 2 5 2 2 3 4" xfId="32229"/>
    <cellStyle name="20% - Accent3 2 5 2 2 4" xfId="9584"/>
    <cellStyle name="20% - Accent3 2 5 2 2 4 2" xfId="22501"/>
    <cellStyle name="20% - Accent3 2 5 2 2 4 2 2" xfId="48375"/>
    <cellStyle name="20% - Accent3 2 5 2 2 4 3" xfId="35459"/>
    <cellStyle name="20% - Accent3 2 5 2 2 5" xfId="16043"/>
    <cellStyle name="20% - Accent3 2 5 2 2 5 2" xfId="41917"/>
    <cellStyle name="20% - Accent3 2 5 2 2 6" xfId="28969"/>
    <cellStyle name="20% - Accent3 2 5 2 3" xfId="3906"/>
    <cellStyle name="20% - Accent3 2 5 2 3 2" xfId="7160"/>
    <cellStyle name="20% - Accent3 2 5 2 3 2 2" xfId="13619"/>
    <cellStyle name="20% - Accent3 2 5 2 3 2 2 2" xfId="26536"/>
    <cellStyle name="20% - Accent3 2 5 2 3 2 2 2 2" xfId="52410"/>
    <cellStyle name="20% - Accent3 2 5 2 3 2 2 3" xfId="39494"/>
    <cellStyle name="20% - Accent3 2 5 2 3 2 3" xfId="20078"/>
    <cellStyle name="20% - Accent3 2 5 2 3 2 3 2" xfId="45952"/>
    <cellStyle name="20% - Accent3 2 5 2 3 2 4" xfId="33036"/>
    <cellStyle name="20% - Accent3 2 5 2 3 3" xfId="10391"/>
    <cellStyle name="20% - Accent3 2 5 2 3 3 2" xfId="23308"/>
    <cellStyle name="20% - Accent3 2 5 2 3 3 2 2" xfId="49182"/>
    <cellStyle name="20% - Accent3 2 5 2 3 3 3" xfId="36266"/>
    <cellStyle name="20% - Accent3 2 5 2 3 4" xfId="16850"/>
    <cellStyle name="20% - Accent3 2 5 2 3 4 2" xfId="42724"/>
    <cellStyle name="20% - Accent3 2 5 2 3 5" xfId="29776"/>
    <cellStyle name="20% - Accent3 2 5 2 4" xfId="5546"/>
    <cellStyle name="20% - Accent3 2 5 2 4 2" xfId="12005"/>
    <cellStyle name="20% - Accent3 2 5 2 4 2 2" xfId="24922"/>
    <cellStyle name="20% - Accent3 2 5 2 4 2 2 2" xfId="50796"/>
    <cellStyle name="20% - Accent3 2 5 2 4 2 3" xfId="37880"/>
    <cellStyle name="20% - Accent3 2 5 2 4 3" xfId="18464"/>
    <cellStyle name="20% - Accent3 2 5 2 4 3 2" xfId="44338"/>
    <cellStyle name="20% - Accent3 2 5 2 4 4" xfId="31422"/>
    <cellStyle name="20% - Accent3 2 5 2 5" xfId="8777"/>
    <cellStyle name="20% - Accent3 2 5 2 5 2" xfId="21694"/>
    <cellStyle name="20% - Accent3 2 5 2 5 2 2" xfId="47568"/>
    <cellStyle name="20% - Accent3 2 5 2 5 3" xfId="34652"/>
    <cellStyle name="20% - Accent3 2 5 2 6" xfId="15236"/>
    <cellStyle name="20% - Accent3 2 5 2 6 2" xfId="41110"/>
    <cellStyle name="20% - Accent3 2 5 2 7" xfId="28162"/>
    <cellStyle name="20% - Accent3 2 5 2 8" xfId="54024"/>
    <cellStyle name="20% - Accent3 2 5 3" xfId="2676"/>
    <cellStyle name="20% - Accent3 2 5 3 2" xfId="4333"/>
    <cellStyle name="20% - Accent3 2 5 3 2 2" xfId="7564"/>
    <cellStyle name="20% - Accent3 2 5 3 2 2 2" xfId="14023"/>
    <cellStyle name="20% - Accent3 2 5 3 2 2 2 2" xfId="26940"/>
    <cellStyle name="20% - Accent3 2 5 3 2 2 2 2 2" xfId="52814"/>
    <cellStyle name="20% - Accent3 2 5 3 2 2 2 3" xfId="39898"/>
    <cellStyle name="20% - Accent3 2 5 3 2 2 3" xfId="20482"/>
    <cellStyle name="20% - Accent3 2 5 3 2 2 3 2" xfId="46356"/>
    <cellStyle name="20% - Accent3 2 5 3 2 2 4" xfId="33440"/>
    <cellStyle name="20% - Accent3 2 5 3 2 3" xfId="10795"/>
    <cellStyle name="20% - Accent3 2 5 3 2 3 2" xfId="23712"/>
    <cellStyle name="20% - Accent3 2 5 3 2 3 2 2" xfId="49586"/>
    <cellStyle name="20% - Accent3 2 5 3 2 3 3" xfId="36670"/>
    <cellStyle name="20% - Accent3 2 5 3 2 4" xfId="17254"/>
    <cellStyle name="20% - Accent3 2 5 3 2 4 2" xfId="43128"/>
    <cellStyle name="20% - Accent3 2 5 3 2 5" xfId="30180"/>
    <cellStyle name="20% - Accent3 2 5 3 3" xfId="5950"/>
    <cellStyle name="20% - Accent3 2 5 3 3 2" xfId="12409"/>
    <cellStyle name="20% - Accent3 2 5 3 3 2 2" xfId="25326"/>
    <cellStyle name="20% - Accent3 2 5 3 3 2 2 2" xfId="51200"/>
    <cellStyle name="20% - Accent3 2 5 3 3 2 3" xfId="38284"/>
    <cellStyle name="20% - Accent3 2 5 3 3 3" xfId="18868"/>
    <cellStyle name="20% - Accent3 2 5 3 3 3 2" xfId="44742"/>
    <cellStyle name="20% - Accent3 2 5 3 3 4" xfId="31826"/>
    <cellStyle name="20% - Accent3 2 5 3 4" xfId="9181"/>
    <cellStyle name="20% - Accent3 2 5 3 4 2" xfId="22098"/>
    <cellStyle name="20% - Accent3 2 5 3 4 2 2" xfId="47972"/>
    <cellStyle name="20% - Accent3 2 5 3 4 3" xfId="35056"/>
    <cellStyle name="20% - Accent3 2 5 3 5" xfId="15640"/>
    <cellStyle name="20% - Accent3 2 5 3 5 2" xfId="41514"/>
    <cellStyle name="20% - Accent3 2 5 3 6" xfId="28566"/>
    <cellStyle name="20% - Accent3 2 5 4" xfId="3503"/>
    <cellStyle name="20% - Accent3 2 5 4 2" xfId="6757"/>
    <cellStyle name="20% - Accent3 2 5 4 2 2" xfId="13216"/>
    <cellStyle name="20% - Accent3 2 5 4 2 2 2" xfId="26133"/>
    <cellStyle name="20% - Accent3 2 5 4 2 2 2 2" xfId="52007"/>
    <cellStyle name="20% - Accent3 2 5 4 2 2 3" xfId="39091"/>
    <cellStyle name="20% - Accent3 2 5 4 2 3" xfId="19675"/>
    <cellStyle name="20% - Accent3 2 5 4 2 3 2" xfId="45549"/>
    <cellStyle name="20% - Accent3 2 5 4 2 4" xfId="32633"/>
    <cellStyle name="20% - Accent3 2 5 4 3" xfId="9988"/>
    <cellStyle name="20% - Accent3 2 5 4 3 2" xfId="22905"/>
    <cellStyle name="20% - Accent3 2 5 4 3 2 2" xfId="48779"/>
    <cellStyle name="20% - Accent3 2 5 4 3 3" xfId="35863"/>
    <cellStyle name="20% - Accent3 2 5 4 4" xfId="16447"/>
    <cellStyle name="20% - Accent3 2 5 4 4 2" xfId="42321"/>
    <cellStyle name="20% - Accent3 2 5 4 5" xfId="29373"/>
    <cellStyle name="20% - Accent3 2 5 5" xfId="5143"/>
    <cellStyle name="20% - Accent3 2 5 5 2" xfId="11602"/>
    <cellStyle name="20% - Accent3 2 5 5 2 2" xfId="24519"/>
    <cellStyle name="20% - Accent3 2 5 5 2 2 2" xfId="50393"/>
    <cellStyle name="20% - Accent3 2 5 5 2 3" xfId="37477"/>
    <cellStyle name="20% - Accent3 2 5 5 3" xfId="18061"/>
    <cellStyle name="20% - Accent3 2 5 5 3 2" xfId="43935"/>
    <cellStyle name="20% - Accent3 2 5 5 4" xfId="31019"/>
    <cellStyle name="20% - Accent3 2 5 6" xfId="8373"/>
    <cellStyle name="20% - Accent3 2 5 6 2" xfId="21290"/>
    <cellStyle name="20% - Accent3 2 5 6 2 2" xfId="47164"/>
    <cellStyle name="20% - Accent3 2 5 6 3" xfId="34248"/>
    <cellStyle name="20% - Accent3 2 5 7" xfId="14832"/>
    <cellStyle name="20% - Accent3 2 5 7 2" xfId="40706"/>
    <cellStyle name="20% - Accent3 2 5 8" xfId="27758"/>
    <cellStyle name="20% - Accent3 2 5 9" xfId="53621"/>
    <cellStyle name="20% - Accent3 2 6" xfId="2070"/>
    <cellStyle name="20% - Accent3 2 6 2" xfId="2888"/>
    <cellStyle name="20% - Accent3 2 6 2 2" xfId="4545"/>
    <cellStyle name="20% - Accent3 2 6 2 2 2" xfId="7776"/>
    <cellStyle name="20% - Accent3 2 6 2 2 2 2" xfId="14235"/>
    <cellStyle name="20% - Accent3 2 6 2 2 2 2 2" xfId="27152"/>
    <cellStyle name="20% - Accent3 2 6 2 2 2 2 2 2" xfId="53026"/>
    <cellStyle name="20% - Accent3 2 6 2 2 2 2 3" xfId="40110"/>
    <cellStyle name="20% - Accent3 2 6 2 2 2 3" xfId="20694"/>
    <cellStyle name="20% - Accent3 2 6 2 2 2 3 2" xfId="46568"/>
    <cellStyle name="20% - Accent3 2 6 2 2 2 4" xfId="33652"/>
    <cellStyle name="20% - Accent3 2 6 2 2 3" xfId="11007"/>
    <cellStyle name="20% - Accent3 2 6 2 2 3 2" xfId="23924"/>
    <cellStyle name="20% - Accent3 2 6 2 2 3 2 2" xfId="49798"/>
    <cellStyle name="20% - Accent3 2 6 2 2 3 3" xfId="36882"/>
    <cellStyle name="20% - Accent3 2 6 2 2 4" xfId="17466"/>
    <cellStyle name="20% - Accent3 2 6 2 2 4 2" xfId="43340"/>
    <cellStyle name="20% - Accent3 2 6 2 2 5" xfId="30392"/>
    <cellStyle name="20% - Accent3 2 6 2 3" xfId="6162"/>
    <cellStyle name="20% - Accent3 2 6 2 3 2" xfId="12621"/>
    <cellStyle name="20% - Accent3 2 6 2 3 2 2" xfId="25538"/>
    <cellStyle name="20% - Accent3 2 6 2 3 2 2 2" xfId="51412"/>
    <cellStyle name="20% - Accent3 2 6 2 3 2 3" xfId="38496"/>
    <cellStyle name="20% - Accent3 2 6 2 3 3" xfId="19080"/>
    <cellStyle name="20% - Accent3 2 6 2 3 3 2" xfId="44954"/>
    <cellStyle name="20% - Accent3 2 6 2 3 4" xfId="32038"/>
    <cellStyle name="20% - Accent3 2 6 2 4" xfId="9393"/>
    <cellStyle name="20% - Accent3 2 6 2 4 2" xfId="22310"/>
    <cellStyle name="20% - Accent3 2 6 2 4 2 2" xfId="48184"/>
    <cellStyle name="20% - Accent3 2 6 2 4 3" xfId="35268"/>
    <cellStyle name="20% - Accent3 2 6 2 5" xfId="15852"/>
    <cellStyle name="20% - Accent3 2 6 2 5 2" xfId="41726"/>
    <cellStyle name="20% - Accent3 2 6 2 6" xfId="28778"/>
    <cellStyle name="20% - Accent3 2 6 3" xfId="3715"/>
    <cellStyle name="20% - Accent3 2 6 3 2" xfId="6969"/>
    <cellStyle name="20% - Accent3 2 6 3 2 2" xfId="13428"/>
    <cellStyle name="20% - Accent3 2 6 3 2 2 2" xfId="26345"/>
    <cellStyle name="20% - Accent3 2 6 3 2 2 2 2" xfId="52219"/>
    <cellStyle name="20% - Accent3 2 6 3 2 2 3" xfId="39303"/>
    <cellStyle name="20% - Accent3 2 6 3 2 3" xfId="19887"/>
    <cellStyle name="20% - Accent3 2 6 3 2 3 2" xfId="45761"/>
    <cellStyle name="20% - Accent3 2 6 3 2 4" xfId="32845"/>
    <cellStyle name="20% - Accent3 2 6 3 3" xfId="10200"/>
    <cellStyle name="20% - Accent3 2 6 3 3 2" xfId="23117"/>
    <cellStyle name="20% - Accent3 2 6 3 3 2 2" xfId="48991"/>
    <cellStyle name="20% - Accent3 2 6 3 3 3" xfId="36075"/>
    <cellStyle name="20% - Accent3 2 6 3 4" xfId="16659"/>
    <cellStyle name="20% - Accent3 2 6 3 4 2" xfId="42533"/>
    <cellStyle name="20% - Accent3 2 6 3 5" xfId="29585"/>
    <cellStyle name="20% - Accent3 2 6 4" xfId="5355"/>
    <cellStyle name="20% - Accent3 2 6 4 2" xfId="11814"/>
    <cellStyle name="20% - Accent3 2 6 4 2 2" xfId="24731"/>
    <cellStyle name="20% - Accent3 2 6 4 2 2 2" xfId="50605"/>
    <cellStyle name="20% - Accent3 2 6 4 2 3" xfId="37689"/>
    <cellStyle name="20% - Accent3 2 6 4 3" xfId="18273"/>
    <cellStyle name="20% - Accent3 2 6 4 3 2" xfId="44147"/>
    <cellStyle name="20% - Accent3 2 6 4 4" xfId="31231"/>
    <cellStyle name="20% - Accent3 2 6 5" xfId="8586"/>
    <cellStyle name="20% - Accent3 2 6 5 2" xfId="21503"/>
    <cellStyle name="20% - Accent3 2 6 5 2 2" xfId="47377"/>
    <cellStyle name="20% - Accent3 2 6 5 3" xfId="34461"/>
    <cellStyle name="20% - Accent3 2 6 6" xfId="15045"/>
    <cellStyle name="20% - Accent3 2 6 6 2" xfId="40919"/>
    <cellStyle name="20% - Accent3 2 6 7" xfId="27971"/>
    <cellStyle name="20% - Accent3 2 6 8" xfId="53833"/>
    <cellStyle name="20% - Accent3 2 7" xfId="2481"/>
    <cellStyle name="20% - Accent3 2 7 2" xfId="4138"/>
    <cellStyle name="20% - Accent3 2 7 2 2" xfId="7369"/>
    <cellStyle name="20% - Accent3 2 7 2 2 2" xfId="13828"/>
    <cellStyle name="20% - Accent3 2 7 2 2 2 2" xfId="26745"/>
    <cellStyle name="20% - Accent3 2 7 2 2 2 2 2" xfId="52619"/>
    <cellStyle name="20% - Accent3 2 7 2 2 2 3" xfId="39703"/>
    <cellStyle name="20% - Accent3 2 7 2 2 3" xfId="20287"/>
    <cellStyle name="20% - Accent3 2 7 2 2 3 2" xfId="46161"/>
    <cellStyle name="20% - Accent3 2 7 2 2 4" xfId="33245"/>
    <cellStyle name="20% - Accent3 2 7 2 3" xfId="10600"/>
    <cellStyle name="20% - Accent3 2 7 2 3 2" xfId="23517"/>
    <cellStyle name="20% - Accent3 2 7 2 3 2 2" xfId="49391"/>
    <cellStyle name="20% - Accent3 2 7 2 3 3" xfId="36475"/>
    <cellStyle name="20% - Accent3 2 7 2 4" xfId="17059"/>
    <cellStyle name="20% - Accent3 2 7 2 4 2" xfId="42933"/>
    <cellStyle name="20% - Accent3 2 7 2 5" xfId="29985"/>
    <cellStyle name="20% - Accent3 2 7 3" xfId="5755"/>
    <cellStyle name="20% - Accent3 2 7 3 2" xfId="12214"/>
    <cellStyle name="20% - Accent3 2 7 3 2 2" xfId="25131"/>
    <cellStyle name="20% - Accent3 2 7 3 2 2 2" xfId="51005"/>
    <cellStyle name="20% - Accent3 2 7 3 2 3" xfId="38089"/>
    <cellStyle name="20% - Accent3 2 7 3 3" xfId="18673"/>
    <cellStyle name="20% - Accent3 2 7 3 3 2" xfId="44547"/>
    <cellStyle name="20% - Accent3 2 7 3 4" xfId="31631"/>
    <cellStyle name="20% - Accent3 2 7 4" xfId="8986"/>
    <cellStyle name="20% - Accent3 2 7 4 2" xfId="21903"/>
    <cellStyle name="20% - Accent3 2 7 4 2 2" xfId="47777"/>
    <cellStyle name="20% - Accent3 2 7 4 3" xfId="34861"/>
    <cellStyle name="20% - Accent3 2 7 5" xfId="15445"/>
    <cellStyle name="20% - Accent3 2 7 5 2" xfId="41319"/>
    <cellStyle name="20% - Accent3 2 7 6" xfId="28371"/>
    <cellStyle name="20% - Accent3 2 8" xfId="3290"/>
    <cellStyle name="20% - Accent3 2 8 2" xfId="6562"/>
    <cellStyle name="20% - Accent3 2 8 2 2" xfId="13021"/>
    <cellStyle name="20% - Accent3 2 8 2 2 2" xfId="25938"/>
    <cellStyle name="20% - Accent3 2 8 2 2 2 2" xfId="51812"/>
    <cellStyle name="20% - Accent3 2 8 2 2 3" xfId="38896"/>
    <cellStyle name="20% - Accent3 2 8 2 3" xfId="19480"/>
    <cellStyle name="20% - Accent3 2 8 2 3 2" xfId="45354"/>
    <cellStyle name="20% - Accent3 2 8 2 4" xfId="32438"/>
    <cellStyle name="20% - Accent3 2 8 3" xfId="9793"/>
    <cellStyle name="20% - Accent3 2 8 3 2" xfId="22710"/>
    <cellStyle name="20% - Accent3 2 8 3 2 2" xfId="48584"/>
    <cellStyle name="20% - Accent3 2 8 3 3" xfId="35668"/>
    <cellStyle name="20% - Accent3 2 8 4" xfId="16252"/>
    <cellStyle name="20% - Accent3 2 8 4 2" xfId="42126"/>
    <cellStyle name="20% - Accent3 2 8 5" xfId="29178"/>
    <cellStyle name="20% - Accent3 2 9" xfId="4948"/>
    <cellStyle name="20% - Accent3 2 9 2" xfId="11407"/>
    <cellStyle name="20% - Accent3 2 9 2 2" xfId="24324"/>
    <cellStyle name="20% - Accent3 2 9 2 2 2" xfId="50198"/>
    <cellStyle name="20% - Accent3 2 9 2 3" xfId="37282"/>
    <cellStyle name="20% - Accent3 2 9 3" xfId="17866"/>
    <cellStyle name="20% - Accent3 2 9 3 2" xfId="43740"/>
    <cellStyle name="20% - Accent3 2 9 4" xfId="30824"/>
    <cellStyle name="20% - Accent3 20" xfId="27936"/>
    <cellStyle name="20% - Accent3 21" xfId="53416"/>
    <cellStyle name="20% - Accent3 22" xfId="193"/>
    <cellStyle name="20% - Accent3 3" xfId="76"/>
    <cellStyle name="20% - Accent3 3 2" xfId="269"/>
    <cellStyle name="20% - Accent3 3 2 10" xfId="53554"/>
    <cellStyle name="20% - Accent3 3 2 11" xfId="1638"/>
    <cellStyle name="20% - Accent3 3 2 2" xfId="443"/>
    <cellStyle name="20% - Accent3 3 2 2 10" xfId="1963"/>
    <cellStyle name="20% - Accent3 3 2 2 2" xfId="554"/>
    <cellStyle name="20% - Accent3 3 2 2 2 2" xfId="3207"/>
    <cellStyle name="20% - Accent3 3 2 2 2 2 2" xfId="4864"/>
    <cellStyle name="20% - Accent3 3 2 2 2 2 2 2" xfId="8095"/>
    <cellStyle name="20% - Accent3 3 2 2 2 2 2 2 2" xfId="14554"/>
    <cellStyle name="20% - Accent3 3 2 2 2 2 2 2 2 2" xfId="27471"/>
    <cellStyle name="20% - Accent3 3 2 2 2 2 2 2 2 2 2" xfId="53345"/>
    <cellStyle name="20% - Accent3 3 2 2 2 2 2 2 2 3" xfId="40429"/>
    <cellStyle name="20% - Accent3 3 2 2 2 2 2 2 3" xfId="21013"/>
    <cellStyle name="20% - Accent3 3 2 2 2 2 2 2 3 2" xfId="46887"/>
    <cellStyle name="20% - Accent3 3 2 2 2 2 2 2 4" xfId="33971"/>
    <cellStyle name="20% - Accent3 3 2 2 2 2 2 3" xfId="11326"/>
    <cellStyle name="20% - Accent3 3 2 2 2 2 2 3 2" xfId="24243"/>
    <cellStyle name="20% - Accent3 3 2 2 2 2 2 3 2 2" xfId="50117"/>
    <cellStyle name="20% - Accent3 3 2 2 2 2 2 3 3" xfId="37201"/>
    <cellStyle name="20% - Accent3 3 2 2 2 2 2 4" xfId="17785"/>
    <cellStyle name="20% - Accent3 3 2 2 2 2 2 4 2" xfId="43659"/>
    <cellStyle name="20% - Accent3 3 2 2 2 2 2 5" xfId="30711"/>
    <cellStyle name="20% - Accent3 3 2 2 2 2 3" xfId="6481"/>
    <cellStyle name="20% - Accent3 3 2 2 2 2 3 2" xfId="12940"/>
    <cellStyle name="20% - Accent3 3 2 2 2 2 3 2 2" xfId="25857"/>
    <cellStyle name="20% - Accent3 3 2 2 2 2 3 2 2 2" xfId="51731"/>
    <cellStyle name="20% - Accent3 3 2 2 2 2 3 2 3" xfId="38815"/>
    <cellStyle name="20% - Accent3 3 2 2 2 2 3 3" xfId="19399"/>
    <cellStyle name="20% - Accent3 3 2 2 2 2 3 3 2" xfId="45273"/>
    <cellStyle name="20% - Accent3 3 2 2 2 2 3 4" xfId="32357"/>
    <cellStyle name="20% - Accent3 3 2 2 2 2 4" xfId="9712"/>
    <cellStyle name="20% - Accent3 3 2 2 2 2 4 2" xfId="22629"/>
    <cellStyle name="20% - Accent3 3 2 2 2 2 4 2 2" xfId="48503"/>
    <cellStyle name="20% - Accent3 3 2 2 2 2 4 3" xfId="35587"/>
    <cellStyle name="20% - Accent3 3 2 2 2 2 5" xfId="16171"/>
    <cellStyle name="20% - Accent3 3 2 2 2 2 5 2" xfId="42045"/>
    <cellStyle name="20% - Accent3 3 2 2 2 2 6" xfId="29097"/>
    <cellStyle name="20% - Accent3 3 2 2 2 3" xfId="4034"/>
    <cellStyle name="20% - Accent3 3 2 2 2 3 2" xfId="7288"/>
    <cellStyle name="20% - Accent3 3 2 2 2 3 2 2" xfId="13747"/>
    <cellStyle name="20% - Accent3 3 2 2 2 3 2 2 2" xfId="26664"/>
    <cellStyle name="20% - Accent3 3 2 2 2 3 2 2 2 2" xfId="52538"/>
    <cellStyle name="20% - Accent3 3 2 2 2 3 2 2 3" xfId="39622"/>
    <cellStyle name="20% - Accent3 3 2 2 2 3 2 3" xfId="20206"/>
    <cellStyle name="20% - Accent3 3 2 2 2 3 2 3 2" xfId="46080"/>
    <cellStyle name="20% - Accent3 3 2 2 2 3 2 4" xfId="33164"/>
    <cellStyle name="20% - Accent3 3 2 2 2 3 3" xfId="10519"/>
    <cellStyle name="20% - Accent3 3 2 2 2 3 3 2" xfId="23436"/>
    <cellStyle name="20% - Accent3 3 2 2 2 3 3 2 2" xfId="49310"/>
    <cellStyle name="20% - Accent3 3 2 2 2 3 3 3" xfId="36394"/>
    <cellStyle name="20% - Accent3 3 2 2 2 3 4" xfId="16978"/>
    <cellStyle name="20% - Accent3 3 2 2 2 3 4 2" xfId="42852"/>
    <cellStyle name="20% - Accent3 3 2 2 2 3 5" xfId="29904"/>
    <cellStyle name="20% - Accent3 3 2 2 2 4" xfId="5674"/>
    <cellStyle name="20% - Accent3 3 2 2 2 4 2" xfId="12133"/>
    <cellStyle name="20% - Accent3 3 2 2 2 4 2 2" xfId="25050"/>
    <cellStyle name="20% - Accent3 3 2 2 2 4 2 2 2" xfId="50924"/>
    <cellStyle name="20% - Accent3 3 2 2 2 4 2 3" xfId="38008"/>
    <cellStyle name="20% - Accent3 3 2 2 2 4 3" xfId="18592"/>
    <cellStyle name="20% - Accent3 3 2 2 2 4 3 2" xfId="44466"/>
    <cellStyle name="20% - Accent3 3 2 2 2 4 4" xfId="31550"/>
    <cellStyle name="20% - Accent3 3 2 2 2 5" xfId="8905"/>
    <cellStyle name="20% - Accent3 3 2 2 2 5 2" xfId="21822"/>
    <cellStyle name="20% - Accent3 3 2 2 2 5 2 2" xfId="47696"/>
    <cellStyle name="20% - Accent3 3 2 2 2 5 3" xfId="34780"/>
    <cellStyle name="20% - Accent3 3 2 2 2 6" xfId="15364"/>
    <cellStyle name="20% - Accent3 3 2 2 2 6 2" xfId="41238"/>
    <cellStyle name="20% - Accent3 3 2 2 2 7" xfId="28290"/>
    <cellStyle name="20% - Accent3 3 2 2 2 8" xfId="54152"/>
    <cellStyle name="20% - Accent3 3 2 2 2 9" xfId="2394"/>
    <cellStyle name="20% - Accent3 3 2 2 3" xfId="553"/>
    <cellStyle name="20% - Accent3 3 2 2 3 2" xfId="4460"/>
    <cellStyle name="20% - Accent3 3 2 2 3 2 2" xfId="7691"/>
    <cellStyle name="20% - Accent3 3 2 2 3 2 2 2" xfId="14150"/>
    <cellStyle name="20% - Accent3 3 2 2 3 2 2 2 2" xfId="27067"/>
    <cellStyle name="20% - Accent3 3 2 2 3 2 2 2 2 2" xfId="52941"/>
    <cellStyle name="20% - Accent3 3 2 2 3 2 2 2 3" xfId="40025"/>
    <cellStyle name="20% - Accent3 3 2 2 3 2 2 3" xfId="20609"/>
    <cellStyle name="20% - Accent3 3 2 2 3 2 2 3 2" xfId="46483"/>
    <cellStyle name="20% - Accent3 3 2 2 3 2 2 4" xfId="33567"/>
    <cellStyle name="20% - Accent3 3 2 2 3 2 3" xfId="10922"/>
    <cellStyle name="20% - Accent3 3 2 2 3 2 3 2" xfId="23839"/>
    <cellStyle name="20% - Accent3 3 2 2 3 2 3 2 2" xfId="49713"/>
    <cellStyle name="20% - Accent3 3 2 2 3 2 3 3" xfId="36797"/>
    <cellStyle name="20% - Accent3 3 2 2 3 2 4" xfId="17381"/>
    <cellStyle name="20% - Accent3 3 2 2 3 2 4 2" xfId="43255"/>
    <cellStyle name="20% - Accent3 3 2 2 3 2 5" xfId="30307"/>
    <cellStyle name="20% - Accent3 3 2 2 3 3" xfId="6077"/>
    <cellStyle name="20% - Accent3 3 2 2 3 3 2" xfId="12536"/>
    <cellStyle name="20% - Accent3 3 2 2 3 3 2 2" xfId="25453"/>
    <cellStyle name="20% - Accent3 3 2 2 3 3 2 2 2" xfId="51327"/>
    <cellStyle name="20% - Accent3 3 2 2 3 3 2 3" xfId="38411"/>
    <cellStyle name="20% - Accent3 3 2 2 3 3 3" xfId="18995"/>
    <cellStyle name="20% - Accent3 3 2 2 3 3 3 2" xfId="44869"/>
    <cellStyle name="20% - Accent3 3 2 2 3 3 4" xfId="31953"/>
    <cellStyle name="20% - Accent3 3 2 2 3 4" xfId="9308"/>
    <cellStyle name="20% - Accent3 3 2 2 3 4 2" xfId="22225"/>
    <cellStyle name="20% - Accent3 3 2 2 3 4 2 2" xfId="48099"/>
    <cellStyle name="20% - Accent3 3 2 2 3 4 3" xfId="35183"/>
    <cellStyle name="20% - Accent3 3 2 2 3 5" xfId="15767"/>
    <cellStyle name="20% - Accent3 3 2 2 3 5 2" xfId="41641"/>
    <cellStyle name="20% - Accent3 3 2 2 3 6" xfId="28693"/>
    <cellStyle name="20% - Accent3 3 2 2 3 7" xfId="2803"/>
    <cellStyle name="20% - Accent3 3 2 2 4" xfId="3630"/>
    <cellStyle name="20% - Accent3 3 2 2 4 2" xfId="6884"/>
    <cellStyle name="20% - Accent3 3 2 2 4 2 2" xfId="13343"/>
    <cellStyle name="20% - Accent3 3 2 2 4 2 2 2" xfId="26260"/>
    <cellStyle name="20% - Accent3 3 2 2 4 2 2 2 2" xfId="52134"/>
    <cellStyle name="20% - Accent3 3 2 2 4 2 2 3" xfId="39218"/>
    <cellStyle name="20% - Accent3 3 2 2 4 2 3" xfId="19802"/>
    <cellStyle name="20% - Accent3 3 2 2 4 2 3 2" xfId="45676"/>
    <cellStyle name="20% - Accent3 3 2 2 4 2 4" xfId="32760"/>
    <cellStyle name="20% - Accent3 3 2 2 4 3" xfId="10115"/>
    <cellStyle name="20% - Accent3 3 2 2 4 3 2" xfId="23032"/>
    <cellStyle name="20% - Accent3 3 2 2 4 3 2 2" xfId="48906"/>
    <cellStyle name="20% - Accent3 3 2 2 4 3 3" xfId="35990"/>
    <cellStyle name="20% - Accent3 3 2 2 4 4" xfId="16574"/>
    <cellStyle name="20% - Accent3 3 2 2 4 4 2" xfId="42448"/>
    <cellStyle name="20% - Accent3 3 2 2 4 5" xfId="29500"/>
    <cellStyle name="20% - Accent3 3 2 2 5" xfId="5270"/>
    <cellStyle name="20% - Accent3 3 2 2 5 2" xfId="11729"/>
    <cellStyle name="20% - Accent3 3 2 2 5 2 2" xfId="24646"/>
    <cellStyle name="20% - Accent3 3 2 2 5 2 2 2" xfId="50520"/>
    <cellStyle name="20% - Accent3 3 2 2 5 2 3" xfId="37604"/>
    <cellStyle name="20% - Accent3 3 2 2 5 3" xfId="18188"/>
    <cellStyle name="20% - Accent3 3 2 2 5 3 2" xfId="44062"/>
    <cellStyle name="20% - Accent3 3 2 2 5 4" xfId="31146"/>
    <cellStyle name="20% - Accent3 3 2 2 6" xfId="8501"/>
    <cellStyle name="20% - Accent3 3 2 2 6 2" xfId="21418"/>
    <cellStyle name="20% - Accent3 3 2 2 6 2 2" xfId="47292"/>
    <cellStyle name="20% - Accent3 3 2 2 6 3" xfId="34376"/>
    <cellStyle name="20% - Accent3 3 2 2 7" xfId="14960"/>
    <cellStyle name="20% - Accent3 3 2 2 7 2" xfId="40834"/>
    <cellStyle name="20% - Accent3 3 2 2 8" xfId="27885"/>
    <cellStyle name="20% - Accent3 3 2 2 9" xfId="53748"/>
    <cellStyle name="20% - Accent3 3 2 3" xfId="555"/>
    <cellStyle name="20% - Accent3 3 2 3 2" xfId="3012"/>
    <cellStyle name="20% - Accent3 3 2 3 2 2" xfId="4669"/>
    <cellStyle name="20% - Accent3 3 2 3 2 2 2" xfId="7900"/>
    <cellStyle name="20% - Accent3 3 2 3 2 2 2 2" xfId="14359"/>
    <cellStyle name="20% - Accent3 3 2 3 2 2 2 2 2" xfId="27276"/>
    <cellStyle name="20% - Accent3 3 2 3 2 2 2 2 2 2" xfId="53150"/>
    <cellStyle name="20% - Accent3 3 2 3 2 2 2 2 3" xfId="40234"/>
    <cellStyle name="20% - Accent3 3 2 3 2 2 2 3" xfId="20818"/>
    <cellStyle name="20% - Accent3 3 2 3 2 2 2 3 2" xfId="46692"/>
    <cellStyle name="20% - Accent3 3 2 3 2 2 2 4" xfId="33776"/>
    <cellStyle name="20% - Accent3 3 2 3 2 2 3" xfId="11131"/>
    <cellStyle name="20% - Accent3 3 2 3 2 2 3 2" xfId="24048"/>
    <cellStyle name="20% - Accent3 3 2 3 2 2 3 2 2" xfId="49922"/>
    <cellStyle name="20% - Accent3 3 2 3 2 2 3 3" xfId="37006"/>
    <cellStyle name="20% - Accent3 3 2 3 2 2 4" xfId="17590"/>
    <cellStyle name="20% - Accent3 3 2 3 2 2 4 2" xfId="43464"/>
    <cellStyle name="20% - Accent3 3 2 3 2 2 5" xfId="30516"/>
    <cellStyle name="20% - Accent3 3 2 3 2 3" xfId="6286"/>
    <cellStyle name="20% - Accent3 3 2 3 2 3 2" xfId="12745"/>
    <cellStyle name="20% - Accent3 3 2 3 2 3 2 2" xfId="25662"/>
    <cellStyle name="20% - Accent3 3 2 3 2 3 2 2 2" xfId="51536"/>
    <cellStyle name="20% - Accent3 3 2 3 2 3 2 3" xfId="38620"/>
    <cellStyle name="20% - Accent3 3 2 3 2 3 3" xfId="19204"/>
    <cellStyle name="20% - Accent3 3 2 3 2 3 3 2" xfId="45078"/>
    <cellStyle name="20% - Accent3 3 2 3 2 3 4" xfId="32162"/>
    <cellStyle name="20% - Accent3 3 2 3 2 4" xfId="9517"/>
    <cellStyle name="20% - Accent3 3 2 3 2 4 2" xfId="22434"/>
    <cellStyle name="20% - Accent3 3 2 3 2 4 2 2" xfId="48308"/>
    <cellStyle name="20% - Accent3 3 2 3 2 4 3" xfId="35392"/>
    <cellStyle name="20% - Accent3 3 2 3 2 5" xfId="15976"/>
    <cellStyle name="20% - Accent3 3 2 3 2 5 2" xfId="41850"/>
    <cellStyle name="20% - Accent3 3 2 3 2 6" xfId="28902"/>
    <cellStyle name="20% - Accent3 3 2 3 3" xfId="3839"/>
    <cellStyle name="20% - Accent3 3 2 3 3 2" xfId="7093"/>
    <cellStyle name="20% - Accent3 3 2 3 3 2 2" xfId="13552"/>
    <cellStyle name="20% - Accent3 3 2 3 3 2 2 2" xfId="26469"/>
    <cellStyle name="20% - Accent3 3 2 3 3 2 2 2 2" xfId="52343"/>
    <cellStyle name="20% - Accent3 3 2 3 3 2 2 3" xfId="39427"/>
    <cellStyle name="20% - Accent3 3 2 3 3 2 3" xfId="20011"/>
    <cellStyle name="20% - Accent3 3 2 3 3 2 3 2" xfId="45885"/>
    <cellStyle name="20% - Accent3 3 2 3 3 2 4" xfId="32969"/>
    <cellStyle name="20% - Accent3 3 2 3 3 3" xfId="10324"/>
    <cellStyle name="20% - Accent3 3 2 3 3 3 2" xfId="23241"/>
    <cellStyle name="20% - Accent3 3 2 3 3 3 2 2" xfId="49115"/>
    <cellStyle name="20% - Accent3 3 2 3 3 3 3" xfId="36199"/>
    <cellStyle name="20% - Accent3 3 2 3 3 4" xfId="16783"/>
    <cellStyle name="20% - Accent3 3 2 3 3 4 2" xfId="42657"/>
    <cellStyle name="20% - Accent3 3 2 3 3 5" xfId="29709"/>
    <cellStyle name="20% - Accent3 3 2 3 4" xfId="5479"/>
    <cellStyle name="20% - Accent3 3 2 3 4 2" xfId="11938"/>
    <cellStyle name="20% - Accent3 3 2 3 4 2 2" xfId="24855"/>
    <cellStyle name="20% - Accent3 3 2 3 4 2 2 2" xfId="50729"/>
    <cellStyle name="20% - Accent3 3 2 3 4 2 3" xfId="37813"/>
    <cellStyle name="20% - Accent3 3 2 3 4 3" xfId="18397"/>
    <cellStyle name="20% - Accent3 3 2 3 4 3 2" xfId="44271"/>
    <cellStyle name="20% - Accent3 3 2 3 4 4" xfId="31355"/>
    <cellStyle name="20% - Accent3 3 2 3 5" xfId="8710"/>
    <cellStyle name="20% - Accent3 3 2 3 5 2" xfId="21627"/>
    <cellStyle name="20% - Accent3 3 2 3 5 2 2" xfId="47501"/>
    <cellStyle name="20% - Accent3 3 2 3 5 3" xfId="34585"/>
    <cellStyle name="20% - Accent3 3 2 3 6" xfId="15169"/>
    <cellStyle name="20% - Accent3 3 2 3 6 2" xfId="41043"/>
    <cellStyle name="20% - Accent3 3 2 3 7" xfId="28095"/>
    <cellStyle name="20% - Accent3 3 2 3 8" xfId="53957"/>
    <cellStyle name="20% - Accent3 3 2 3 9" xfId="2198"/>
    <cellStyle name="20% - Accent3 3 2 4" xfId="552"/>
    <cellStyle name="20% - Accent3 3 2 4 2" xfId="4266"/>
    <cellStyle name="20% - Accent3 3 2 4 2 2" xfId="7497"/>
    <cellStyle name="20% - Accent3 3 2 4 2 2 2" xfId="13956"/>
    <cellStyle name="20% - Accent3 3 2 4 2 2 2 2" xfId="26873"/>
    <cellStyle name="20% - Accent3 3 2 4 2 2 2 2 2" xfId="52747"/>
    <cellStyle name="20% - Accent3 3 2 4 2 2 2 3" xfId="39831"/>
    <cellStyle name="20% - Accent3 3 2 4 2 2 3" xfId="20415"/>
    <cellStyle name="20% - Accent3 3 2 4 2 2 3 2" xfId="46289"/>
    <cellStyle name="20% - Accent3 3 2 4 2 2 4" xfId="33373"/>
    <cellStyle name="20% - Accent3 3 2 4 2 3" xfId="10728"/>
    <cellStyle name="20% - Accent3 3 2 4 2 3 2" xfId="23645"/>
    <cellStyle name="20% - Accent3 3 2 4 2 3 2 2" xfId="49519"/>
    <cellStyle name="20% - Accent3 3 2 4 2 3 3" xfId="36603"/>
    <cellStyle name="20% - Accent3 3 2 4 2 4" xfId="17187"/>
    <cellStyle name="20% - Accent3 3 2 4 2 4 2" xfId="43061"/>
    <cellStyle name="20% - Accent3 3 2 4 2 5" xfId="30113"/>
    <cellStyle name="20% - Accent3 3 2 4 3" xfId="5883"/>
    <cellStyle name="20% - Accent3 3 2 4 3 2" xfId="12342"/>
    <cellStyle name="20% - Accent3 3 2 4 3 2 2" xfId="25259"/>
    <cellStyle name="20% - Accent3 3 2 4 3 2 2 2" xfId="51133"/>
    <cellStyle name="20% - Accent3 3 2 4 3 2 3" xfId="38217"/>
    <cellStyle name="20% - Accent3 3 2 4 3 3" xfId="18801"/>
    <cellStyle name="20% - Accent3 3 2 4 3 3 2" xfId="44675"/>
    <cellStyle name="20% - Accent3 3 2 4 3 4" xfId="31759"/>
    <cellStyle name="20% - Accent3 3 2 4 4" xfId="9114"/>
    <cellStyle name="20% - Accent3 3 2 4 4 2" xfId="22031"/>
    <cellStyle name="20% - Accent3 3 2 4 4 2 2" xfId="47905"/>
    <cellStyle name="20% - Accent3 3 2 4 4 3" xfId="34989"/>
    <cellStyle name="20% - Accent3 3 2 4 5" xfId="15573"/>
    <cellStyle name="20% - Accent3 3 2 4 5 2" xfId="41447"/>
    <cellStyle name="20% - Accent3 3 2 4 6" xfId="28499"/>
    <cellStyle name="20% - Accent3 3 2 4 7" xfId="2609"/>
    <cellStyle name="20% - Accent3 3 2 5" xfId="3436"/>
    <cellStyle name="20% - Accent3 3 2 5 2" xfId="6690"/>
    <cellStyle name="20% - Accent3 3 2 5 2 2" xfId="13149"/>
    <cellStyle name="20% - Accent3 3 2 5 2 2 2" xfId="26066"/>
    <cellStyle name="20% - Accent3 3 2 5 2 2 2 2" xfId="51940"/>
    <cellStyle name="20% - Accent3 3 2 5 2 2 3" xfId="39024"/>
    <cellStyle name="20% - Accent3 3 2 5 2 3" xfId="19608"/>
    <cellStyle name="20% - Accent3 3 2 5 2 3 2" xfId="45482"/>
    <cellStyle name="20% - Accent3 3 2 5 2 4" xfId="32566"/>
    <cellStyle name="20% - Accent3 3 2 5 3" xfId="9921"/>
    <cellStyle name="20% - Accent3 3 2 5 3 2" xfId="22838"/>
    <cellStyle name="20% - Accent3 3 2 5 3 2 2" xfId="48712"/>
    <cellStyle name="20% - Accent3 3 2 5 3 3" xfId="35796"/>
    <cellStyle name="20% - Accent3 3 2 5 4" xfId="16380"/>
    <cellStyle name="20% - Accent3 3 2 5 4 2" xfId="42254"/>
    <cellStyle name="20% - Accent3 3 2 5 5" xfId="29306"/>
    <cellStyle name="20% - Accent3 3 2 6" xfId="5076"/>
    <cellStyle name="20% - Accent3 3 2 6 2" xfId="11535"/>
    <cellStyle name="20% - Accent3 3 2 6 2 2" xfId="24452"/>
    <cellStyle name="20% - Accent3 3 2 6 2 2 2" xfId="50326"/>
    <cellStyle name="20% - Accent3 3 2 6 2 3" xfId="37410"/>
    <cellStyle name="20% - Accent3 3 2 6 3" xfId="17994"/>
    <cellStyle name="20% - Accent3 3 2 6 3 2" xfId="43868"/>
    <cellStyle name="20% - Accent3 3 2 6 4" xfId="30952"/>
    <cellStyle name="20% - Accent3 3 2 7" xfId="8306"/>
    <cellStyle name="20% - Accent3 3 2 7 2" xfId="21223"/>
    <cellStyle name="20% - Accent3 3 2 7 2 2" xfId="47097"/>
    <cellStyle name="20% - Accent3 3 2 7 3" xfId="34181"/>
    <cellStyle name="20% - Accent3 3 2 8" xfId="14765"/>
    <cellStyle name="20% - Accent3 3 2 8 2" xfId="40639"/>
    <cellStyle name="20% - Accent3 3 2 9" xfId="27689"/>
    <cellStyle name="20% - Accent3 3 3" xfId="324"/>
    <cellStyle name="20% - Accent3 3 3 10" xfId="53520"/>
    <cellStyle name="20% - Accent3 3 3 11" xfId="1603"/>
    <cellStyle name="20% - Accent3 3 3 2" xfId="461"/>
    <cellStyle name="20% - Accent3 3 3 2 10" xfId="1929"/>
    <cellStyle name="20% - Accent3 3 3 2 2" xfId="558"/>
    <cellStyle name="20% - Accent3 3 3 2 2 2" xfId="3173"/>
    <cellStyle name="20% - Accent3 3 3 2 2 2 2" xfId="4830"/>
    <cellStyle name="20% - Accent3 3 3 2 2 2 2 2" xfId="8061"/>
    <cellStyle name="20% - Accent3 3 3 2 2 2 2 2 2" xfId="14520"/>
    <cellStyle name="20% - Accent3 3 3 2 2 2 2 2 2 2" xfId="27437"/>
    <cellStyle name="20% - Accent3 3 3 2 2 2 2 2 2 2 2" xfId="53311"/>
    <cellStyle name="20% - Accent3 3 3 2 2 2 2 2 2 3" xfId="40395"/>
    <cellStyle name="20% - Accent3 3 3 2 2 2 2 2 3" xfId="20979"/>
    <cellStyle name="20% - Accent3 3 3 2 2 2 2 2 3 2" xfId="46853"/>
    <cellStyle name="20% - Accent3 3 3 2 2 2 2 2 4" xfId="33937"/>
    <cellStyle name="20% - Accent3 3 3 2 2 2 2 3" xfId="11292"/>
    <cellStyle name="20% - Accent3 3 3 2 2 2 2 3 2" xfId="24209"/>
    <cellStyle name="20% - Accent3 3 3 2 2 2 2 3 2 2" xfId="50083"/>
    <cellStyle name="20% - Accent3 3 3 2 2 2 2 3 3" xfId="37167"/>
    <cellStyle name="20% - Accent3 3 3 2 2 2 2 4" xfId="17751"/>
    <cellStyle name="20% - Accent3 3 3 2 2 2 2 4 2" xfId="43625"/>
    <cellStyle name="20% - Accent3 3 3 2 2 2 2 5" xfId="30677"/>
    <cellStyle name="20% - Accent3 3 3 2 2 2 3" xfId="6447"/>
    <cellStyle name="20% - Accent3 3 3 2 2 2 3 2" xfId="12906"/>
    <cellStyle name="20% - Accent3 3 3 2 2 2 3 2 2" xfId="25823"/>
    <cellStyle name="20% - Accent3 3 3 2 2 2 3 2 2 2" xfId="51697"/>
    <cellStyle name="20% - Accent3 3 3 2 2 2 3 2 3" xfId="38781"/>
    <cellStyle name="20% - Accent3 3 3 2 2 2 3 3" xfId="19365"/>
    <cellStyle name="20% - Accent3 3 3 2 2 2 3 3 2" xfId="45239"/>
    <cellStyle name="20% - Accent3 3 3 2 2 2 3 4" xfId="32323"/>
    <cellStyle name="20% - Accent3 3 3 2 2 2 4" xfId="9678"/>
    <cellStyle name="20% - Accent3 3 3 2 2 2 4 2" xfId="22595"/>
    <cellStyle name="20% - Accent3 3 3 2 2 2 4 2 2" xfId="48469"/>
    <cellStyle name="20% - Accent3 3 3 2 2 2 4 3" xfId="35553"/>
    <cellStyle name="20% - Accent3 3 3 2 2 2 5" xfId="16137"/>
    <cellStyle name="20% - Accent3 3 3 2 2 2 5 2" xfId="42011"/>
    <cellStyle name="20% - Accent3 3 3 2 2 2 6" xfId="29063"/>
    <cellStyle name="20% - Accent3 3 3 2 2 3" xfId="4000"/>
    <cellStyle name="20% - Accent3 3 3 2 2 3 2" xfId="7254"/>
    <cellStyle name="20% - Accent3 3 3 2 2 3 2 2" xfId="13713"/>
    <cellStyle name="20% - Accent3 3 3 2 2 3 2 2 2" xfId="26630"/>
    <cellStyle name="20% - Accent3 3 3 2 2 3 2 2 2 2" xfId="52504"/>
    <cellStyle name="20% - Accent3 3 3 2 2 3 2 2 3" xfId="39588"/>
    <cellStyle name="20% - Accent3 3 3 2 2 3 2 3" xfId="20172"/>
    <cellStyle name="20% - Accent3 3 3 2 2 3 2 3 2" xfId="46046"/>
    <cellStyle name="20% - Accent3 3 3 2 2 3 2 4" xfId="33130"/>
    <cellStyle name="20% - Accent3 3 3 2 2 3 3" xfId="10485"/>
    <cellStyle name="20% - Accent3 3 3 2 2 3 3 2" xfId="23402"/>
    <cellStyle name="20% - Accent3 3 3 2 2 3 3 2 2" xfId="49276"/>
    <cellStyle name="20% - Accent3 3 3 2 2 3 3 3" xfId="36360"/>
    <cellStyle name="20% - Accent3 3 3 2 2 3 4" xfId="16944"/>
    <cellStyle name="20% - Accent3 3 3 2 2 3 4 2" xfId="42818"/>
    <cellStyle name="20% - Accent3 3 3 2 2 3 5" xfId="29870"/>
    <cellStyle name="20% - Accent3 3 3 2 2 4" xfId="5640"/>
    <cellStyle name="20% - Accent3 3 3 2 2 4 2" xfId="12099"/>
    <cellStyle name="20% - Accent3 3 3 2 2 4 2 2" xfId="25016"/>
    <cellStyle name="20% - Accent3 3 3 2 2 4 2 2 2" xfId="50890"/>
    <cellStyle name="20% - Accent3 3 3 2 2 4 2 3" xfId="37974"/>
    <cellStyle name="20% - Accent3 3 3 2 2 4 3" xfId="18558"/>
    <cellStyle name="20% - Accent3 3 3 2 2 4 3 2" xfId="44432"/>
    <cellStyle name="20% - Accent3 3 3 2 2 4 4" xfId="31516"/>
    <cellStyle name="20% - Accent3 3 3 2 2 5" xfId="8871"/>
    <cellStyle name="20% - Accent3 3 3 2 2 5 2" xfId="21788"/>
    <cellStyle name="20% - Accent3 3 3 2 2 5 2 2" xfId="47662"/>
    <cellStyle name="20% - Accent3 3 3 2 2 5 3" xfId="34746"/>
    <cellStyle name="20% - Accent3 3 3 2 2 6" xfId="15330"/>
    <cellStyle name="20% - Accent3 3 3 2 2 6 2" xfId="41204"/>
    <cellStyle name="20% - Accent3 3 3 2 2 7" xfId="28256"/>
    <cellStyle name="20% - Accent3 3 3 2 2 8" xfId="54118"/>
    <cellStyle name="20% - Accent3 3 3 2 2 9" xfId="2360"/>
    <cellStyle name="20% - Accent3 3 3 2 3" xfId="557"/>
    <cellStyle name="20% - Accent3 3 3 2 3 2" xfId="4426"/>
    <cellStyle name="20% - Accent3 3 3 2 3 2 2" xfId="7657"/>
    <cellStyle name="20% - Accent3 3 3 2 3 2 2 2" xfId="14116"/>
    <cellStyle name="20% - Accent3 3 3 2 3 2 2 2 2" xfId="27033"/>
    <cellStyle name="20% - Accent3 3 3 2 3 2 2 2 2 2" xfId="52907"/>
    <cellStyle name="20% - Accent3 3 3 2 3 2 2 2 3" xfId="39991"/>
    <cellStyle name="20% - Accent3 3 3 2 3 2 2 3" xfId="20575"/>
    <cellStyle name="20% - Accent3 3 3 2 3 2 2 3 2" xfId="46449"/>
    <cellStyle name="20% - Accent3 3 3 2 3 2 2 4" xfId="33533"/>
    <cellStyle name="20% - Accent3 3 3 2 3 2 3" xfId="10888"/>
    <cellStyle name="20% - Accent3 3 3 2 3 2 3 2" xfId="23805"/>
    <cellStyle name="20% - Accent3 3 3 2 3 2 3 2 2" xfId="49679"/>
    <cellStyle name="20% - Accent3 3 3 2 3 2 3 3" xfId="36763"/>
    <cellStyle name="20% - Accent3 3 3 2 3 2 4" xfId="17347"/>
    <cellStyle name="20% - Accent3 3 3 2 3 2 4 2" xfId="43221"/>
    <cellStyle name="20% - Accent3 3 3 2 3 2 5" xfId="30273"/>
    <cellStyle name="20% - Accent3 3 3 2 3 3" xfId="6043"/>
    <cellStyle name="20% - Accent3 3 3 2 3 3 2" xfId="12502"/>
    <cellStyle name="20% - Accent3 3 3 2 3 3 2 2" xfId="25419"/>
    <cellStyle name="20% - Accent3 3 3 2 3 3 2 2 2" xfId="51293"/>
    <cellStyle name="20% - Accent3 3 3 2 3 3 2 3" xfId="38377"/>
    <cellStyle name="20% - Accent3 3 3 2 3 3 3" xfId="18961"/>
    <cellStyle name="20% - Accent3 3 3 2 3 3 3 2" xfId="44835"/>
    <cellStyle name="20% - Accent3 3 3 2 3 3 4" xfId="31919"/>
    <cellStyle name="20% - Accent3 3 3 2 3 4" xfId="9274"/>
    <cellStyle name="20% - Accent3 3 3 2 3 4 2" xfId="22191"/>
    <cellStyle name="20% - Accent3 3 3 2 3 4 2 2" xfId="48065"/>
    <cellStyle name="20% - Accent3 3 3 2 3 4 3" xfId="35149"/>
    <cellStyle name="20% - Accent3 3 3 2 3 5" xfId="15733"/>
    <cellStyle name="20% - Accent3 3 3 2 3 5 2" xfId="41607"/>
    <cellStyle name="20% - Accent3 3 3 2 3 6" xfId="28659"/>
    <cellStyle name="20% - Accent3 3 3 2 3 7" xfId="2769"/>
    <cellStyle name="20% - Accent3 3 3 2 4" xfId="3596"/>
    <cellStyle name="20% - Accent3 3 3 2 4 2" xfId="6850"/>
    <cellStyle name="20% - Accent3 3 3 2 4 2 2" xfId="13309"/>
    <cellStyle name="20% - Accent3 3 3 2 4 2 2 2" xfId="26226"/>
    <cellStyle name="20% - Accent3 3 3 2 4 2 2 2 2" xfId="52100"/>
    <cellStyle name="20% - Accent3 3 3 2 4 2 2 3" xfId="39184"/>
    <cellStyle name="20% - Accent3 3 3 2 4 2 3" xfId="19768"/>
    <cellStyle name="20% - Accent3 3 3 2 4 2 3 2" xfId="45642"/>
    <cellStyle name="20% - Accent3 3 3 2 4 2 4" xfId="32726"/>
    <cellStyle name="20% - Accent3 3 3 2 4 3" xfId="10081"/>
    <cellStyle name="20% - Accent3 3 3 2 4 3 2" xfId="22998"/>
    <cellStyle name="20% - Accent3 3 3 2 4 3 2 2" xfId="48872"/>
    <cellStyle name="20% - Accent3 3 3 2 4 3 3" xfId="35956"/>
    <cellStyle name="20% - Accent3 3 3 2 4 4" xfId="16540"/>
    <cellStyle name="20% - Accent3 3 3 2 4 4 2" xfId="42414"/>
    <cellStyle name="20% - Accent3 3 3 2 4 5" xfId="29466"/>
    <cellStyle name="20% - Accent3 3 3 2 5" xfId="5236"/>
    <cellStyle name="20% - Accent3 3 3 2 5 2" xfId="11695"/>
    <cellStyle name="20% - Accent3 3 3 2 5 2 2" xfId="24612"/>
    <cellStyle name="20% - Accent3 3 3 2 5 2 2 2" xfId="50486"/>
    <cellStyle name="20% - Accent3 3 3 2 5 2 3" xfId="37570"/>
    <cellStyle name="20% - Accent3 3 3 2 5 3" xfId="18154"/>
    <cellStyle name="20% - Accent3 3 3 2 5 3 2" xfId="44028"/>
    <cellStyle name="20% - Accent3 3 3 2 5 4" xfId="31112"/>
    <cellStyle name="20% - Accent3 3 3 2 6" xfId="8467"/>
    <cellStyle name="20% - Accent3 3 3 2 6 2" xfId="21384"/>
    <cellStyle name="20% - Accent3 3 3 2 6 2 2" xfId="47258"/>
    <cellStyle name="20% - Accent3 3 3 2 6 3" xfId="34342"/>
    <cellStyle name="20% - Accent3 3 3 2 7" xfId="14926"/>
    <cellStyle name="20% - Accent3 3 3 2 7 2" xfId="40800"/>
    <cellStyle name="20% - Accent3 3 3 2 8" xfId="27851"/>
    <cellStyle name="20% - Accent3 3 3 2 9" xfId="53714"/>
    <cellStyle name="20% - Accent3 3 3 3" xfId="559"/>
    <cellStyle name="20% - Accent3 3 3 3 2" xfId="2978"/>
    <cellStyle name="20% - Accent3 3 3 3 2 2" xfId="4635"/>
    <cellStyle name="20% - Accent3 3 3 3 2 2 2" xfId="7866"/>
    <cellStyle name="20% - Accent3 3 3 3 2 2 2 2" xfId="14325"/>
    <cellStyle name="20% - Accent3 3 3 3 2 2 2 2 2" xfId="27242"/>
    <cellStyle name="20% - Accent3 3 3 3 2 2 2 2 2 2" xfId="53116"/>
    <cellStyle name="20% - Accent3 3 3 3 2 2 2 2 3" xfId="40200"/>
    <cellStyle name="20% - Accent3 3 3 3 2 2 2 3" xfId="20784"/>
    <cellStyle name="20% - Accent3 3 3 3 2 2 2 3 2" xfId="46658"/>
    <cellStyle name="20% - Accent3 3 3 3 2 2 2 4" xfId="33742"/>
    <cellStyle name="20% - Accent3 3 3 3 2 2 3" xfId="11097"/>
    <cellStyle name="20% - Accent3 3 3 3 2 2 3 2" xfId="24014"/>
    <cellStyle name="20% - Accent3 3 3 3 2 2 3 2 2" xfId="49888"/>
    <cellStyle name="20% - Accent3 3 3 3 2 2 3 3" xfId="36972"/>
    <cellStyle name="20% - Accent3 3 3 3 2 2 4" xfId="17556"/>
    <cellStyle name="20% - Accent3 3 3 3 2 2 4 2" xfId="43430"/>
    <cellStyle name="20% - Accent3 3 3 3 2 2 5" xfId="30482"/>
    <cellStyle name="20% - Accent3 3 3 3 2 3" xfId="6252"/>
    <cellStyle name="20% - Accent3 3 3 3 2 3 2" xfId="12711"/>
    <cellStyle name="20% - Accent3 3 3 3 2 3 2 2" xfId="25628"/>
    <cellStyle name="20% - Accent3 3 3 3 2 3 2 2 2" xfId="51502"/>
    <cellStyle name="20% - Accent3 3 3 3 2 3 2 3" xfId="38586"/>
    <cellStyle name="20% - Accent3 3 3 3 2 3 3" xfId="19170"/>
    <cellStyle name="20% - Accent3 3 3 3 2 3 3 2" xfId="45044"/>
    <cellStyle name="20% - Accent3 3 3 3 2 3 4" xfId="32128"/>
    <cellStyle name="20% - Accent3 3 3 3 2 4" xfId="9483"/>
    <cellStyle name="20% - Accent3 3 3 3 2 4 2" xfId="22400"/>
    <cellStyle name="20% - Accent3 3 3 3 2 4 2 2" xfId="48274"/>
    <cellStyle name="20% - Accent3 3 3 3 2 4 3" xfId="35358"/>
    <cellStyle name="20% - Accent3 3 3 3 2 5" xfId="15942"/>
    <cellStyle name="20% - Accent3 3 3 3 2 5 2" xfId="41816"/>
    <cellStyle name="20% - Accent3 3 3 3 2 6" xfId="28868"/>
    <cellStyle name="20% - Accent3 3 3 3 3" xfId="3805"/>
    <cellStyle name="20% - Accent3 3 3 3 3 2" xfId="7059"/>
    <cellStyle name="20% - Accent3 3 3 3 3 2 2" xfId="13518"/>
    <cellStyle name="20% - Accent3 3 3 3 3 2 2 2" xfId="26435"/>
    <cellStyle name="20% - Accent3 3 3 3 3 2 2 2 2" xfId="52309"/>
    <cellStyle name="20% - Accent3 3 3 3 3 2 2 3" xfId="39393"/>
    <cellStyle name="20% - Accent3 3 3 3 3 2 3" xfId="19977"/>
    <cellStyle name="20% - Accent3 3 3 3 3 2 3 2" xfId="45851"/>
    <cellStyle name="20% - Accent3 3 3 3 3 2 4" xfId="32935"/>
    <cellStyle name="20% - Accent3 3 3 3 3 3" xfId="10290"/>
    <cellStyle name="20% - Accent3 3 3 3 3 3 2" xfId="23207"/>
    <cellStyle name="20% - Accent3 3 3 3 3 3 2 2" xfId="49081"/>
    <cellStyle name="20% - Accent3 3 3 3 3 3 3" xfId="36165"/>
    <cellStyle name="20% - Accent3 3 3 3 3 4" xfId="16749"/>
    <cellStyle name="20% - Accent3 3 3 3 3 4 2" xfId="42623"/>
    <cellStyle name="20% - Accent3 3 3 3 3 5" xfId="29675"/>
    <cellStyle name="20% - Accent3 3 3 3 4" xfId="5445"/>
    <cellStyle name="20% - Accent3 3 3 3 4 2" xfId="11904"/>
    <cellStyle name="20% - Accent3 3 3 3 4 2 2" xfId="24821"/>
    <cellStyle name="20% - Accent3 3 3 3 4 2 2 2" xfId="50695"/>
    <cellStyle name="20% - Accent3 3 3 3 4 2 3" xfId="37779"/>
    <cellStyle name="20% - Accent3 3 3 3 4 3" xfId="18363"/>
    <cellStyle name="20% - Accent3 3 3 3 4 3 2" xfId="44237"/>
    <cellStyle name="20% - Accent3 3 3 3 4 4" xfId="31321"/>
    <cellStyle name="20% - Accent3 3 3 3 5" xfId="8676"/>
    <cellStyle name="20% - Accent3 3 3 3 5 2" xfId="21593"/>
    <cellStyle name="20% - Accent3 3 3 3 5 2 2" xfId="47467"/>
    <cellStyle name="20% - Accent3 3 3 3 5 3" xfId="34551"/>
    <cellStyle name="20% - Accent3 3 3 3 6" xfId="15135"/>
    <cellStyle name="20% - Accent3 3 3 3 6 2" xfId="41009"/>
    <cellStyle name="20% - Accent3 3 3 3 7" xfId="28061"/>
    <cellStyle name="20% - Accent3 3 3 3 8" xfId="53923"/>
    <cellStyle name="20% - Accent3 3 3 3 9" xfId="2164"/>
    <cellStyle name="20% - Accent3 3 3 4" xfId="556"/>
    <cellStyle name="20% - Accent3 3 3 4 2" xfId="4232"/>
    <cellStyle name="20% - Accent3 3 3 4 2 2" xfId="7463"/>
    <cellStyle name="20% - Accent3 3 3 4 2 2 2" xfId="13922"/>
    <cellStyle name="20% - Accent3 3 3 4 2 2 2 2" xfId="26839"/>
    <cellStyle name="20% - Accent3 3 3 4 2 2 2 2 2" xfId="52713"/>
    <cellStyle name="20% - Accent3 3 3 4 2 2 2 3" xfId="39797"/>
    <cellStyle name="20% - Accent3 3 3 4 2 2 3" xfId="20381"/>
    <cellStyle name="20% - Accent3 3 3 4 2 2 3 2" xfId="46255"/>
    <cellStyle name="20% - Accent3 3 3 4 2 2 4" xfId="33339"/>
    <cellStyle name="20% - Accent3 3 3 4 2 3" xfId="10694"/>
    <cellStyle name="20% - Accent3 3 3 4 2 3 2" xfId="23611"/>
    <cellStyle name="20% - Accent3 3 3 4 2 3 2 2" xfId="49485"/>
    <cellStyle name="20% - Accent3 3 3 4 2 3 3" xfId="36569"/>
    <cellStyle name="20% - Accent3 3 3 4 2 4" xfId="17153"/>
    <cellStyle name="20% - Accent3 3 3 4 2 4 2" xfId="43027"/>
    <cellStyle name="20% - Accent3 3 3 4 2 5" xfId="30079"/>
    <cellStyle name="20% - Accent3 3 3 4 3" xfId="5849"/>
    <cellStyle name="20% - Accent3 3 3 4 3 2" xfId="12308"/>
    <cellStyle name="20% - Accent3 3 3 4 3 2 2" xfId="25225"/>
    <cellStyle name="20% - Accent3 3 3 4 3 2 2 2" xfId="51099"/>
    <cellStyle name="20% - Accent3 3 3 4 3 2 3" xfId="38183"/>
    <cellStyle name="20% - Accent3 3 3 4 3 3" xfId="18767"/>
    <cellStyle name="20% - Accent3 3 3 4 3 3 2" xfId="44641"/>
    <cellStyle name="20% - Accent3 3 3 4 3 4" xfId="31725"/>
    <cellStyle name="20% - Accent3 3 3 4 4" xfId="9080"/>
    <cellStyle name="20% - Accent3 3 3 4 4 2" xfId="21997"/>
    <cellStyle name="20% - Accent3 3 3 4 4 2 2" xfId="47871"/>
    <cellStyle name="20% - Accent3 3 3 4 4 3" xfId="34955"/>
    <cellStyle name="20% - Accent3 3 3 4 5" xfId="15539"/>
    <cellStyle name="20% - Accent3 3 3 4 5 2" xfId="41413"/>
    <cellStyle name="20% - Accent3 3 3 4 6" xfId="28465"/>
    <cellStyle name="20% - Accent3 3 3 4 7" xfId="2575"/>
    <cellStyle name="20% - Accent3 3 3 5" xfId="3401"/>
    <cellStyle name="20% - Accent3 3 3 5 2" xfId="6656"/>
    <cellStyle name="20% - Accent3 3 3 5 2 2" xfId="13115"/>
    <cellStyle name="20% - Accent3 3 3 5 2 2 2" xfId="26032"/>
    <cellStyle name="20% - Accent3 3 3 5 2 2 2 2" xfId="51906"/>
    <cellStyle name="20% - Accent3 3 3 5 2 2 3" xfId="38990"/>
    <cellStyle name="20% - Accent3 3 3 5 2 3" xfId="19574"/>
    <cellStyle name="20% - Accent3 3 3 5 2 3 2" xfId="45448"/>
    <cellStyle name="20% - Accent3 3 3 5 2 4" xfId="32532"/>
    <cellStyle name="20% - Accent3 3 3 5 3" xfId="9887"/>
    <cellStyle name="20% - Accent3 3 3 5 3 2" xfId="22804"/>
    <cellStyle name="20% - Accent3 3 3 5 3 2 2" xfId="48678"/>
    <cellStyle name="20% - Accent3 3 3 5 3 3" xfId="35762"/>
    <cellStyle name="20% - Accent3 3 3 5 4" xfId="16346"/>
    <cellStyle name="20% - Accent3 3 3 5 4 2" xfId="42220"/>
    <cellStyle name="20% - Accent3 3 3 5 5" xfId="29272"/>
    <cellStyle name="20% - Accent3 3 3 6" xfId="5042"/>
    <cellStyle name="20% - Accent3 3 3 6 2" xfId="11501"/>
    <cellStyle name="20% - Accent3 3 3 6 2 2" xfId="24418"/>
    <cellStyle name="20% - Accent3 3 3 6 2 2 2" xfId="50292"/>
    <cellStyle name="20% - Accent3 3 3 6 2 3" xfId="37376"/>
    <cellStyle name="20% - Accent3 3 3 6 3" xfId="17960"/>
    <cellStyle name="20% - Accent3 3 3 6 3 2" xfId="43834"/>
    <cellStyle name="20% - Accent3 3 3 6 4" xfId="30918"/>
    <cellStyle name="20% - Accent3 3 3 7" xfId="8272"/>
    <cellStyle name="20% - Accent3 3 3 7 2" xfId="21189"/>
    <cellStyle name="20% - Accent3 3 3 7 2 2" xfId="47063"/>
    <cellStyle name="20% - Accent3 3 3 7 3" xfId="34147"/>
    <cellStyle name="20% - Accent3 3 3 8" xfId="14731"/>
    <cellStyle name="20% - Accent3 3 3 8 2" xfId="40605"/>
    <cellStyle name="20% - Accent3 3 3 9" xfId="27655"/>
    <cellStyle name="20% - Accent3 3 4" xfId="221"/>
    <cellStyle name="20% - Accent3 3 4 2" xfId="412"/>
    <cellStyle name="20% - Accent3 3 4 2 2" xfId="562"/>
    <cellStyle name="20% - Accent3 3 4 2 3" xfId="561"/>
    <cellStyle name="20% - Accent3 3 4 3" xfId="563"/>
    <cellStyle name="20% - Accent3 3 4 4" xfId="560"/>
    <cellStyle name="20% - Accent3 3 4 5" xfId="1664"/>
    <cellStyle name="20% - Accent3 3 5" xfId="375"/>
    <cellStyle name="20% - Accent3 3 5 10" xfId="53502"/>
    <cellStyle name="20% - Accent3 3 5 11" xfId="1575"/>
    <cellStyle name="20% - Accent3 3 5 2" xfId="565"/>
    <cellStyle name="20% - Accent3 3 5 2 10" xfId="1911"/>
    <cellStyle name="20% - Accent3 3 5 2 2" xfId="2342"/>
    <cellStyle name="20% - Accent3 3 5 2 2 2" xfId="3155"/>
    <cellStyle name="20% - Accent3 3 5 2 2 2 2" xfId="4812"/>
    <cellStyle name="20% - Accent3 3 5 2 2 2 2 2" xfId="8043"/>
    <cellStyle name="20% - Accent3 3 5 2 2 2 2 2 2" xfId="14502"/>
    <cellStyle name="20% - Accent3 3 5 2 2 2 2 2 2 2" xfId="27419"/>
    <cellStyle name="20% - Accent3 3 5 2 2 2 2 2 2 2 2" xfId="53293"/>
    <cellStyle name="20% - Accent3 3 5 2 2 2 2 2 2 3" xfId="40377"/>
    <cellStyle name="20% - Accent3 3 5 2 2 2 2 2 3" xfId="20961"/>
    <cellStyle name="20% - Accent3 3 5 2 2 2 2 2 3 2" xfId="46835"/>
    <cellStyle name="20% - Accent3 3 5 2 2 2 2 2 4" xfId="33919"/>
    <cellStyle name="20% - Accent3 3 5 2 2 2 2 3" xfId="11274"/>
    <cellStyle name="20% - Accent3 3 5 2 2 2 2 3 2" xfId="24191"/>
    <cellStyle name="20% - Accent3 3 5 2 2 2 2 3 2 2" xfId="50065"/>
    <cellStyle name="20% - Accent3 3 5 2 2 2 2 3 3" xfId="37149"/>
    <cellStyle name="20% - Accent3 3 5 2 2 2 2 4" xfId="17733"/>
    <cellStyle name="20% - Accent3 3 5 2 2 2 2 4 2" xfId="43607"/>
    <cellStyle name="20% - Accent3 3 5 2 2 2 2 5" xfId="30659"/>
    <cellStyle name="20% - Accent3 3 5 2 2 2 3" xfId="6429"/>
    <cellStyle name="20% - Accent3 3 5 2 2 2 3 2" xfId="12888"/>
    <cellStyle name="20% - Accent3 3 5 2 2 2 3 2 2" xfId="25805"/>
    <cellStyle name="20% - Accent3 3 5 2 2 2 3 2 2 2" xfId="51679"/>
    <cellStyle name="20% - Accent3 3 5 2 2 2 3 2 3" xfId="38763"/>
    <cellStyle name="20% - Accent3 3 5 2 2 2 3 3" xfId="19347"/>
    <cellStyle name="20% - Accent3 3 5 2 2 2 3 3 2" xfId="45221"/>
    <cellStyle name="20% - Accent3 3 5 2 2 2 3 4" xfId="32305"/>
    <cellStyle name="20% - Accent3 3 5 2 2 2 4" xfId="9660"/>
    <cellStyle name="20% - Accent3 3 5 2 2 2 4 2" xfId="22577"/>
    <cellStyle name="20% - Accent3 3 5 2 2 2 4 2 2" xfId="48451"/>
    <cellStyle name="20% - Accent3 3 5 2 2 2 4 3" xfId="35535"/>
    <cellStyle name="20% - Accent3 3 5 2 2 2 5" xfId="16119"/>
    <cellStyle name="20% - Accent3 3 5 2 2 2 5 2" xfId="41993"/>
    <cellStyle name="20% - Accent3 3 5 2 2 2 6" xfId="29045"/>
    <cellStyle name="20% - Accent3 3 5 2 2 3" xfId="3982"/>
    <cellStyle name="20% - Accent3 3 5 2 2 3 2" xfId="7236"/>
    <cellStyle name="20% - Accent3 3 5 2 2 3 2 2" xfId="13695"/>
    <cellStyle name="20% - Accent3 3 5 2 2 3 2 2 2" xfId="26612"/>
    <cellStyle name="20% - Accent3 3 5 2 2 3 2 2 2 2" xfId="52486"/>
    <cellStyle name="20% - Accent3 3 5 2 2 3 2 2 3" xfId="39570"/>
    <cellStyle name="20% - Accent3 3 5 2 2 3 2 3" xfId="20154"/>
    <cellStyle name="20% - Accent3 3 5 2 2 3 2 3 2" xfId="46028"/>
    <cellStyle name="20% - Accent3 3 5 2 2 3 2 4" xfId="33112"/>
    <cellStyle name="20% - Accent3 3 5 2 2 3 3" xfId="10467"/>
    <cellStyle name="20% - Accent3 3 5 2 2 3 3 2" xfId="23384"/>
    <cellStyle name="20% - Accent3 3 5 2 2 3 3 2 2" xfId="49258"/>
    <cellStyle name="20% - Accent3 3 5 2 2 3 3 3" xfId="36342"/>
    <cellStyle name="20% - Accent3 3 5 2 2 3 4" xfId="16926"/>
    <cellStyle name="20% - Accent3 3 5 2 2 3 4 2" xfId="42800"/>
    <cellStyle name="20% - Accent3 3 5 2 2 3 5" xfId="29852"/>
    <cellStyle name="20% - Accent3 3 5 2 2 4" xfId="5622"/>
    <cellStyle name="20% - Accent3 3 5 2 2 4 2" xfId="12081"/>
    <cellStyle name="20% - Accent3 3 5 2 2 4 2 2" xfId="24998"/>
    <cellStyle name="20% - Accent3 3 5 2 2 4 2 2 2" xfId="50872"/>
    <cellStyle name="20% - Accent3 3 5 2 2 4 2 3" xfId="37956"/>
    <cellStyle name="20% - Accent3 3 5 2 2 4 3" xfId="18540"/>
    <cellStyle name="20% - Accent3 3 5 2 2 4 3 2" xfId="44414"/>
    <cellStyle name="20% - Accent3 3 5 2 2 4 4" xfId="31498"/>
    <cellStyle name="20% - Accent3 3 5 2 2 5" xfId="8853"/>
    <cellStyle name="20% - Accent3 3 5 2 2 5 2" xfId="21770"/>
    <cellStyle name="20% - Accent3 3 5 2 2 5 2 2" xfId="47644"/>
    <cellStyle name="20% - Accent3 3 5 2 2 5 3" xfId="34728"/>
    <cellStyle name="20% - Accent3 3 5 2 2 6" xfId="15312"/>
    <cellStyle name="20% - Accent3 3 5 2 2 6 2" xfId="41186"/>
    <cellStyle name="20% - Accent3 3 5 2 2 7" xfId="28238"/>
    <cellStyle name="20% - Accent3 3 5 2 2 8" xfId="54100"/>
    <cellStyle name="20% - Accent3 3 5 2 3" xfId="2751"/>
    <cellStyle name="20% - Accent3 3 5 2 3 2" xfId="4408"/>
    <cellStyle name="20% - Accent3 3 5 2 3 2 2" xfId="7639"/>
    <cellStyle name="20% - Accent3 3 5 2 3 2 2 2" xfId="14098"/>
    <cellStyle name="20% - Accent3 3 5 2 3 2 2 2 2" xfId="27015"/>
    <cellStyle name="20% - Accent3 3 5 2 3 2 2 2 2 2" xfId="52889"/>
    <cellStyle name="20% - Accent3 3 5 2 3 2 2 2 3" xfId="39973"/>
    <cellStyle name="20% - Accent3 3 5 2 3 2 2 3" xfId="20557"/>
    <cellStyle name="20% - Accent3 3 5 2 3 2 2 3 2" xfId="46431"/>
    <cellStyle name="20% - Accent3 3 5 2 3 2 2 4" xfId="33515"/>
    <cellStyle name="20% - Accent3 3 5 2 3 2 3" xfId="10870"/>
    <cellStyle name="20% - Accent3 3 5 2 3 2 3 2" xfId="23787"/>
    <cellStyle name="20% - Accent3 3 5 2 3 2 3 2 2" xfId="49661"/>
    <cellStyle name="20% - Accent3 3 5 2 3 2 3 3" xfId="36745"/>
    <cellStyle name="20% - Accent3 3 5 2 3 2 4" xfId="17329"/>
    <cellStyle name="20% - Accent3 3 5 2 3 2 4 2" xfId="43203"/>
    <cellStyle name="20% - Accent3 3 5 2 3 2 5" xfId="30255"/>
    <cellStyle name="20% - Accent3 3 5 2 3 3" xfId="6025"/>
    <cellStyle name="20% - Accent3 3 5 2 3 3 2" xfId="12484"/>
    <cellStyle name="20% - Accent3 3 5 2 3 3 2 2" xfId="25401"/>
    <cellStyle name="20% - Accent3 3 5 2 3 3 2 2 2" xfId="51275"/>
    <cellStyle name="20% - Accent3 3 5 2 3 3 2 3" xfId="38359"/>
    <cellStyle name="20% - Accent3 3 5 2 3 3 3" xfId="18943"/>
    <cellStyle name="20% - Accent3 3 5 2 3 3 3 2" xfId="44817"/>
    <cellStyle name="20% - Accent3 3 5 2 3 3 4" xfId="31901"/>
    <cellStyle name="20% - Accent3 3 5 2 3 4" xfId="9256"/>
    <cellStyle name="20% - Accent3 3 5 2 3 4 2" xfId="22173"/>
    <cellStyle name="20% - Accent3 3 5 2 3 4 2 2" xfId="48047"/>
    <cellStyle name="20% - Accent3 3 5 2 3 4 3" xfId="35131"/>
    <cellStyle name="20% - Accent3 3 5 2 3 5" xfId="15715"/>
    <cellStyle name="20% - Accent3 3 5 2 3 5 2" xfId="41589"/>
    <cellStyle name="20% - Accent3 3 5 2 3 6" xfId="28641"/>
    <cellStyle name="20% - Accent3 3 5 2 4" xfId="3578"/>
    <cellStyle name="20% - Accent3 3 5 2 4 2" xfId="6832"/>
    <cellStyle name="20% - Accent3 3 5 2 4 2 2" xfId="13291"/>
    <cellStyle name="20% - Accent3 3 5 2 4 2 2 2" xfId="26208"/>
    <cellStyle name="20% - Accent3 3 5 2 4 2 2 2 2" xfId="52082"/>
    <cellStyle name="20% - Accent3 3 5 2 4 2 2 3" xfId="39166"/>
    <cellStyle name="20% - Accent3 3 5 2 4 2 3" xfId="19750"/>
    <cellStyle name="20% - Accent3 3 5 2 4 2 3 2" xfId="45624"/>
    <cellStyle name="20% - Accent3 3 5 2 4 2 4" xfId="32708"/>
    <cellStyle name="20% - Accent3 3 5 2 4 3" xfId="10063"/>
    <cellStyle name="20% - Accent3 3 5 2 4 3 2" xfId="22980"/>
    <cellStyle name="20% - Accent3 3 5 2 4 3 2 2" xfId="48854"/>
    <cellStyle name="20% - Accent3 3 5 2 4 3 3" xfId="35938"/>
    <cellStyle name="20% - Accent3 3 5 2 4 4" xfId="16522"/>
    <cellStyle name="20% - Accent3 3 5 2 4 4 2" xfId="42396"/>
    <cellStyle name="20% - Accent3 3 5 2 4 5" xfId="29448"/>
    <cellStyle name="20% - Accent3 3 5 2 5" xfId="5218"/>
    <cellStyle name="20% - Accent3 3 5 2 5 2" xfId="11677"/>
    <cellStyle name="20% - Accent3 3 5 2 5 2 2" xfId="24594"/>
    <cellStyle name="20% - Accent3 3 5 2 5 2 2 2" xfId="50468"/>
    <cellStyle name="20% - Accent3 3 5 2 5 2 3" xfId="37552"/>
    <cellStyle name="20% - Accent3 3 5 2 5 3" xfId="18136"/>
    <cellStyle name="20% - Accent3 3 5 2 5 3 2" xfId="44010"/>
    <cellStyle name="20% - Accent3 3 5 2 5 4" xfId="31094"/>
    <cellStyle name="20% - Accent3 3 5 2 6" xfId="8449"/>
    <cellStyle name="20% - Accent3 3 5 2 6 2" xfId="21366"/>
    <cellStyle name="20% - Accent3 3 5 2 6 2 2" xfId="47240"/>
    <cellStyle name="20% - Accent3 3 5 2 6 3" xfId="34324"/>
    <cellStyle name="20% - Accent3 3 5 2 7" xfId="14908"/>
    <cellStyle name="20% - Accent3 3 5 2 7 2" xfId="40782"/>
    <cellStyle name="20% - Accent3 3 5 2 8" xfId="27833"/>
    <cellStyle name="20% - Accent3 3 5 2 9" xfId="53696"/>
    <cellStyle name="20% - Accent3 3 5 3" xfId="564"/>
    <cellStyle name="20% - Accent3 3 5 3 2" xfId="2960"/>
    <cellStyle name="20% - Accent3 3 5 3 2 2" xfId="4617"/>
    <cellStyle name="20% - Accent3 3 5 3 2 2 2" xfId="7848"/>
    <cellStyle name="20% - Accent3 3 5 3 2 2 2 2" xfId="14307"/>
    <cellStyle name="20% - Accent3 3 5 3 2 2 2 2 2" xfId="27224"/>
    <cellStyle name="20% - Accent3 3 5 3 2 2 2 2 2 2" xfId="53098"/>
    <cellStyle name="20% - Accent3 3 5 3 2 2 2 2 3" xfId="40182"/>
    <cellStyle name="20% - Accent3 3 5 3 2 2 2 3" xfId="20766"/>
    <cellStyle name="20% - Accent3 3 5 3 2 2 2 3 2" xfId="46640"/>
    <cellStyle name="20% - Accent3 3 5 3 2 2 2 4" xfId="33724"/>
    <cellStyle name="20% - Accent3 3 5 3 2 2 3" xfId="11079"/>
    <cellStyle name="20% - Accent3 3 5 3 2 2 3 2" xfId="23996"/>
    <cellStyle name="20% - Accent3 3 5 3 2 2 3 2 2" xfId="49870"/>
    <cellStyle name="20% - Accent3 3 5 3 2 2 3 3" xfId="36954"/>
    <cellStyle name="20% - Accent3 3 5 3 2 2 4" xfId="17538"/>
    <cellStyle name="20% - Accent3 3 5 3 2 2 4 2" xfId="43412"/>
    <cellStyle name="20% - Accent3 3 5 3 2 2 5" xfId="30464"/>
    <cellStyle name="20% - Accent3 3 5 3 2 3" xfId="6234"/>
    <cellStyle name="20% - Accent3 3 5 3 2 3 2" xfId="12693"/>
    <cellStyle name="20% - Accent3 3 5 3 2 3 2 2" xfId="25610"/>
    <cellStyle name="20% - Accent3 3 5 3 2 3 2 2 2" xfId="51484"/>
    <cellStyle name="20% - Accent3 3 5 3 2 3 2 3" xfId="38568"/>
    <cellStyle name="20% - Accent3 3 5 3 2 3 3" xfId="19152"/>
    <cellStyle name="20% - Accent3 3 5 3 2 3 3 2" xfId="45026"/>
    <cellStyle name="20% - Accent3 3 5 3 2 3 4" xfId="32110"/>
    <cellStyle name="20% - Accent3 3 5 3 2 4" xfId="9465"/>
    <cellStyle name="20% - Accent3 3 5 3 2 4 2" xfId="22382"/>
    <cellStyle name="20% - Accent3 3 5 3 2 4 2 2" xfId="48256"/>
    <cellStyle name="20% - Accent3 3 5 3 2 4 3" xfId="35340"/>
    <cellStyle name="20% - Accent3 3 5 3 2 5" xfId="15924"/>
    <cellStyle name="20% - Accent3 3 5 3 2 5 2" xfId="41798"/>
    <cellStyle name="20% - Accent3 3 5 3 2 6" xfId="28850"/>
    <cellStyle name="20% - Accent3 3 5 3 3" xfId="3787"/>
    <cellStyle name="20% - Accent3 3 5 3 3 2" xfId="7041"/>
    <cellStyle name="20% - Accent3 3 5 3 3 2 2" xfId="13500"/>
    <cellStyle name="20% - Accent3 3 5 3 3 2 2 2" xfId="26417"/>
    <cellStyle name="20% - Accent3 3 5 3 3 2 2 2 2" xfId="52291"/>
    <cellStyle name="20% - Accent3 3 5 3 3 2 2 3" xfId="39375"/>
    <cellStyle name="20% - Accent3 3 5 3 3 2 3" xfId="19959"/>
    <cellStyle name="20% - Accent3 3 5 3 3 2 3 2" xfId="45833"/>
    <cellStyle name="20% - Accent3 3 5 3 3 2 4" xfId="32917"/>
    <cellStyle name="20% - Accent3 3 5 3 3 3" xfId="10272"/>
    <cellStyle name="20% - Accent3 3 5 3 3 3 2" xfId="23189"/>
    <cellStyle name="20% - Accent3 3 5 3 3 3 2 2" xfId="49063"/>
    <cellStyle name="20% - Accent3 3 5 3 3 3 3" xfId="36147"/>
    <cellStyle name="20% - Accent3 3 5 3 3 4" xfId="16731"/>
    <cellStyle name="20% - Accent3 3 5 3 3 4 2" xfId="42605"/>
    <cellStyle name="20% - Accent3 3 5 3 3 5" xfId="29657"/>
    <cellStyle name="20% - Accent3 3 5 3 4" xfId="5427"/>
    <cellStyle name="20% - Accent3 3 5 3 4 2" xfId="11886"/>
    <cellStyle name="20% - Accent3 3 5 3 4 2 2" xfId="24803"/>
    <cellStyle name="20% - Accent3 3 5 3 4 2 2 2" xfId="50677"/>
    <cellStyle name="20% - Accent3 3 5 3 4 2 3" xfId="37761"/>
    <cellStyle name="20% - Accent3 3 5 3 4 3" xfId="18345"/>
    <cellStyle name="20% - Accent3 3 5 3 4 3 2" xfId="44219"/>
    <cellStyle name="20% - Accent3 3 5 3 4 4" xfId="31303"/>
    <cellStyle name="20% - Accent3 3 5 3 5" xfId="8658"/>
    <cellStyle name="20% - Accent3 3 5 3 5 2" xfId="21575"/>
    <cellStyle name="20% - Accent3 3 5 3 5 2 2" xfId="47449"/>
    <cellStyle name="20% - Accent3 3 5 3 5 3" xfId="34533"/>
    <cellStyle name="20% - Accent3 3 5 3 6" xfId="15117"/>
    <cellStyle name="20% - Accent3 3 5 3 6 2" xfId="40991"/>
    <cellStyle name="20% - Accent3 3 5 3 7" xfId="28043"/>
    <cellStyle name="20% - Accent3 3 5 3 8" xfId="53905"/>
    <cellStyle name="20% - Accent3 3 5 3 9" xfId="2146"/>
    <cellStyle name="20% - Accent3 3 5 4" xfId="2557"/>
    <cellStyle name="20% - Accent3 3 5 4 2" xfId="4214"/>
    <cellStyle name="20% - Accent3 3 5 4 2 2" xfId="7445"/>
    <cellStyle name="20% - Accent3 3 5 4 2 2 2" xfId="13904"/>
    <cellStyle name="20% - Accent3 3 5 4 2 2 2 2" xfId="26821"/>
    <cellStyle name="20% - Accent3 3 5 4 2 2 2 2 2" xfId="52695"/>
    <cellStyle name="20% - Accent3 3 5 4 2 2 2 3" xfId="39779"/>
    <cellStyle name="20% - Accent3 3 5 4 2 2 3" xfId="20363"/>
    <cellStyle name="20% - Accent3 3 5 4 2 2 3 2" xfId="46237"/>
    <cellStyle name="20% - Accent3 3 5 4 2 2 4" xfId="33321"/>
    <cellStyle name="20% - Accent3 3 5 4 2 3" xfId="10676"/>
    <cellStyle name="20% - Accent3 3 5 4 2 3 2" xfId="23593"/>
    <cellStyle name="20% - Accent3 3 5 4 2 3 2 2" xfId="49467"/>
    <cellStyle name="20% - Accent3 3 5 4 2 3 3" xfId="36551"/>
    <cellStyle name="20% - Accent3 3 5 4 2 4" xfId="17135"/>
    <cellStyle name="20% - Accent3 3 5 4 2 4 2" xfId="43009"/>
    <cellStyle name="20% - Accent3 3 5 4 2 5" xfId="30061"/>
    <cellStyle name="20% - Accent3 3 5 4 3" xfId="5831"/>
    <cellStyle name="20% - Accent3 3 5 4 3 2" xfId="12290"/>
    <cellStyle name="20% - Accent3 3 5 4 3 2 2" xfId="25207"/>
    <cellStyle name="20% - Accent3 3 5 4 3 2 2 2" xfId="51081"/>
    <cellStyle name="20% - Accent3 3 5 4 3 2 3" xfId="38165"/>
    <cellStyle name="20% - Accent3 3 5 4 3 3" xfId="18749"/>
    <cellStyle name="20% - Accent3 3 5 4 3 3 2" xfId="44623"/>
    <cellStyle name="20% - Accent3 3 5 4 3 4" xfId="31707"/>
    <cellStyle name="20% - Accent3 3 5 4 4" xfId="9062"/>
    <cellStyle name="20% - Accent3 3 5 4 4 2" xfId="21979"/>
    <cellStyle name="20% - Accent3 3 5 4 4 2 2" xfId="47853"/>
    <cellStyle name="20% - Accent3 3 5 4 4 3" xfId="34937"/>
    <cellStyle name="20% - Accent3 3 5 4 5" xfId="15521"/>
    <cellStyle name="20% - Accent3 3 5 4 5 2" xfId="41395"/>
    <cellStyle name="20% - Accent3 3 5 4 6" xfId="28447"/>
    <cellStyle name="20% - Accent3 3 5 5" xfId="3382"/>
    <cellStyle name="20% - Accent3 3 5 5 2" xfId="6638"/>
    <cellStyle name="20% - Accent3 3 5 5 2 2" xfId="13097"/>
    <cellStyle name="20% - Accent3 3 5 5 2 2 2" xfId="26014"/>
    <cellStyle name="20% - Accent3 3 5 5 2 2 2 2" xfId="51888"/>
    <cellStyle name="20% - Accent3 3 5 5 2 2 3" xfId="38972"/>
    <cellStyle name="20% - Accent3 3 5 5 2 3" xfId="19556"/>
    <cellStyle name="20% - Accent3 3 5 5 2 3 2" xfId="45430"/>
    <cellStyle name="20% - Accent3 3 5 5 2 4" xfId="32514"/>
    <cellStyle name="20% - Accent3 3 5 5 3" xfId="9869"/>
    <cellStyle name="20% - Accent3 3 5 5 3 2" xfId="22786"/>
    <cellStyle name="20% - Accent3 3 5 5 3 2 2" xfId="48660"/>
    <cellStyle name="20% - Accent3 3 5 5 3 3" xfId="35744"/>
    <cellStyle name="20% - Accent3 3 5 5 4" xfId="16328"/>
    <cellStyle name="20% - Accent3 3 5 5 4 2" xfId="42202"/>
    <cellStyle name="20% - Accent3 3 5 5 5" xfId="29254"/>
    <cellStyle name="20% - Accent3 3 5 6" xfId="5024"/>
    <cellStyle name="20% - Accent3 3 5 6 2" xfId="11483"/>
    <cellStyle name="20% - Accent3 3 5 6 2 2" xfId="24400"/>
    <cellStyle name="20% - Accent3 3 5 6 2 2 2" xfId="50274"/>
    <cellStyle name="20% - Accent3 3 5 6 2 3" xfId="37358"/>
    <cellStyle name="20% - Accent3 3 5 6 3" xfId="17942"/>
    <cellStyle name="20% - Accent3 3 5 6 3 2" xfId="43816"/>
    <cellStyle name="20% - Accent3 3 5 6 4" xfId="30900"/>
    <cellStyle name="20% - Accent3 3 5 7" xfId="8254"/>
    <cellStyle name="20% - Accent3 3 5 7 2" xfId="21171"/>
    <cellStyle name="20% - Accent3 3 5 7 2 2" xfId="47045"/>
    <cellStyle name="20% - Accent3 3 5 7 3" xfId="34129"/>
    <cellStyle name="20% - Accent3 3 5 8" xfId="14713"/>
    <cellStyle name="20% - Accent3 3 5 8 2" xfId="40587"/>
    <cellStyle name="20% - Accent3 3 5 9" xfId="27637"/>
    <cellStyle name="20% - Accent3 3 6" xfId="566"/>
    <cellStyle name="20% - Accent3 3 7" xfId="551"/>
    <cellStyle name="20% - Accent3 3 8" xfId="1054"/>
    <cellStyle name="20% - Accent3 4" xfId="484"/>
    <cellStyle name="20% - Accent3 4 2" xfId="568"/>
    <cellStyle name="20% - Accent3 4 3" xfId="567"/>
    <cellStyle name="20% - Accent3 4 4" xfId="1055"/>
    <cellStyle name="20% - Accent3 5" xfId="394"/>
    <cellStyle name="20% - Accent3 5 2" xfId="570"/>
    <cellStyle name="20% - Accent3 5 3" xfId="569"/>
    <cellStyle name="20% - Accent3 5 4" xfId="1056"/>
    <cellStyle name="20% - Accent3 6" xfId="571"/>
    <cellStyle name="20% - Accent3 6 2" xfId="1057"/>
    <cellStyle name="20% - Accent3 7" xfId="546"/>
    <cellStyle name="20% - Accent3 7 2" xfId="1059"/>
    <cellStyle name="20% - Accent3 7 3" xfId="1060"/>
    <cellStyle name="20% - Accent3 7 3 10" xfId="27582"/>
    <cellStyle name="20% - Accent3 7 3 11" xfId="53448"/>
    <cellStyle name="20% - Accent3 7 3 2" xfId="1737"/>
    <cellStyle name="20% - Accent3 7 3 2 10" xfId="53594"/>
    <cellStyle name="20% - Accent3 7 3 2 2" xfId="2003"/>
    <cellStyle name="20% - Accent3 7 3 2 2 2" xfId="2434"/>
    <cellStyle name="20% - Accent3 7 3 2 2 2 2" xfId="3247"/>
    <cellStyle name="20% - Accent3 7 3 2 2 2 2 2" xfId="4904"/>
    <cellStyle name="20% - Accent3 7 3 2 2 2 2 2 2" xfId="8135"/>
    <cellStyle name="20% - Accent3 7 3 2 2 2 2 2 2 2" xfId="14594"/>
    <cellStyle name="20% - Accent3 7 3 2 2 2 2 2 2 2 2" xfId="27511"/>
    <cellStyle name="20% - Accent3 7 3 2 2 2 2 2 2 2 2 2" xfId="53385"/>
    <cellStyle name="20% - Accent3 7 3 2 2 2 2 2 2 2 3" xfId="40469"/>
    <cellStyle name="20% - Accent3 7 3 2 2 2 2 2 2 3" xfId="21053"/>
    <cellStyle name="20% - Accent3 7 3 2 2 2 2 2 2 3 2" xfId="46927"/>
    <cellStyle name="20% - Accent3 7 3 2 2 2 2 2 2 4" xfId="34011"/>
    <cellStyle name="20% - Accent3 7 3 2 2 2 2 2 3" xfId="11366"/>
    <cellStyle name="20% - Accent3 7 3 2 2 2 2 2 3 2" xfId="24283"/>
    <cellStyle name="20% - Accent3 7 3 2 2 2 2 2 3 2 2" xfId="50157"/>
    <cellStyle name="20% - Accent3 7 3 2 2 2 2 2 3 3" xfId="37241"/>
    <cellStyle name="20% - Accent3 7 3 2 2 2 2 2 4" xfId="17825"/>
    <cellStyle name="20% - Accent3 7 3 2 2 2 2 2 4 2" xfId="43699"/>
    <cellStyle name="20% - Accent3 7 3 2 2 2 2 2 5" xfId="30751"/>
    <cellStyle name="20% - Accent3 7 3 2 2 2 2 3" xfId="6521"/>
    <cellStyle name="20% - Accent3 7 3 2 2 2 2 3 2" xfId="12980"/>
    <cellStyle name="20% - Accent3 7 3 2 2 2 2 3 2 2" xfId="25897"/>
    <cellStyle name="20% - Accent3 7 3 2 2 2 2 3 2 2 2" xfId="51771"/>
    <cellStyle name="20% - Accent3 7 3 2 2 2 2 3 2 3" xfId="38855"/>
    <cellStyle name="20% - Accent3 7 3 2 2 2 2 3 3" xfId="19439"/>
    <cellStyle name="20% - Accent3 7 3 2 2 2 2 3 3 2" xfId="45313"/>
    <cellStyle name="20% - Accent3 7 3 2 2 2 2 3 4" xfId="32397"/>
    <cellStyle name="20% - Accent3 7 3 2 2 2 2 4" xfId="9752"/>
    <cellStyle name="20% - Accent3 7 3 2 2 2 2 4 2" xfId="22669"/>
    <cellStyle name="20% - Accent3 7 3 2 2 2 2 4 2 2" xfId="48543"/>
    <cellStyle name="20% - Accent3 7 3 2 2 2 2 4 3" xfId="35627"/>
    <cellStyle name="20% - Accent3 7 3 2 2 2 2 5" xfId="16211"/>
    <cellStyle name="20% - Accent3 7 3 2 2 2 2 5 2" xfId="42085"/>
    <cellStyle name="20% - Accent3 7 3 2 2 2 2 6" xfId="29137"/>
    <cellStyle name="20% - Accent3 7 3 2 2 2 3" xfId="4074"/>
    <cellStyle name="20% - Accent3 7 3 2 2 2 3 2" xfId="7328"/>
    <cellStyle name="20% - Accent3 7 3 2 2 2 3 2 2" xfId="13787"/>
    <cellStyle name="20% - Accent3 7 3 2 2 2 3 2 2 2" xfId="26704"/>
    <cellStyle name="20% - Accent3 7 3 2 2 2 3 2 2 2 2" xfId="52578"/>
    <cellStyle name="20% - Accent3 7 3 2 2 2 3 2 2 3" xfId="39662"/>
    <cellStyle name="20% - Accent3 7 3 2 2 2 3 2 3" xfId="20246"/>
    <cellStyle name="20% - Accent3 7 3 2 2 2 3 2 3 2" xfId="46120"/>
    <cellStyle name="20% - Accent3 7 3 2 2 2 3 2 4" xfId="33204"/>
    <cellStyle name="20% - Accent3 7 3 2 2 2 3 3" xfId="10559"/>
    <cellStyle name="20% - Accent3 7 3 2 2 2 3 3 2" xfId="23476"/>
    <cellStyle name="20% - Accent3 7 3 2 2 2 3 3 2 2" xfId="49350"/>
    <cellStyle name="20% - Accent3 7 3 2 2 2 3 3 3" xfId="36434"/>
    <cellStyle name="20% - Accent3 7 3 2 2 2 3 4" xfId="17018"/>
    <cellStyle name="20% - Accent3 7 3 2 2 2 3 4 2" xfId="42892"/>
    <cellStyle name="20% - Accent3 7 3 2 2 2 3 5" xfId="29944"/>
    <cellStyle name="20% - Accent3 7 3 2 2 2 4" xfId="5714"/>
    <cellStyle name="20% - Accent3 7 3 2 2 2 4 2" xfId="12173"/>
    <cellStyle name="20% - Accent3 7 3 2 2 2 4 2 2" xfId="25090"/>
    <cellStyle name="20% - Accent3 7 3 2 2 2 4 2 2 2" xfId="50964"/>
    <cellStyle name="20% - Accent3 7 3 2 2 2 4 2 3" xfId="38048"/>
    <cellStyle name="20% - Accent3 7 3 2 2 2 4 3" xfId="18632"/>
    <cellStyle name="20% - Accent3 7 3 2 2 2 4 3 2" xfId="44506"/>
    <cellStyle name="20% - Accent3 7 3 2 2 2 4 4" xfId="31590"/>
    <cellStyle name="20% - Accent3 7 3 2 2 2 5" xfId="8945"/>
    <cellStyle name="20% - Accent3 7 3 2 2 2 5 2" xfId="21862"/>
    <cellStyle name="20% - Accent3 7 3 2 2 2 5 2 2" xfId="47736"/>
    <cellStyle name="20% - Accent3 7 3 2 2 2 5 3" xfId="34820"/>
    <cellStyle name="20% - Accent3 7 3 2 2 2 6" xfId="15404"/>
    <cellStyle name="20% - Accent3 7 3 2 2 2 6 2" xfId="41278"/>
    <cellStyle name="20% - Accent3 7 3 2 2 2 7" xfId="28330"/>
    <cellStyle name="20% - Accent3 7 3 2 2 2 8" xfId="54192"/>
    <cellStyle name="20% - Accent3 7 3 2 2 3" xfId="2843"/>
    <cellStyle name="20% - Accent3 7 3 2 2 3 2" xfId="4500"/>
    <cellStyle name="20% - Accent3 7 3 2 2 3 2 2" xfId="7731"/>
    <cellStyle name="20% - Accent3 7 3 2 2 3 2 2 2" xfId="14190"/>
    <cellStyle name="20% - Accent3 7 3 2 2 3 2 2 2 2" xfId="27107"/>
    <cellStyle name="20% - Accent3 7 3 2 2 3 2 2 2 2 2" xfId="52981"/>
    <cellStyle name="20% - Accent3 7 3 2 2 3 2 2 2 3" xfId="40065"/>
    <cellStyle name="20% - Accent3 7 3 2 2 3 2 2 3" xfId="20649"/>
    <cellStyle name="20% - Accent3 7 3 2 2 3 2 2 3 2" xfId="46523"/>
    <cellStyle name="20% - Accent3 7 3 2 2 3 2 2 4" xfId="33607"/>
    <cellStyle name="20% - Accent3 7 3 2 2 3 2 3" xfId="10962"/>
    <cellStyle name="20% - Accent3 7 3 2 2 3 2 3 2" xfId="23879"/>
    <cellStyle name="20% - Accent3 7 3 2 2 3 2 3 2 2" xfId="49753"/>
    <cellStyle name="20% - Accent3 7 3 2 2 3 2 3 3" xfId="36837"/>
    <cellStyle name="20% - Accent3 7 3 2 2 3 2 4" xfId="17421"/>
    <cellStyle name="20% - Accent3 7 3 2 2 3 2 4 2" xfId="43295"/>
    <cellStyle name="20% - Accent3 7 3 2 2 3 2 5" xfId="30347"/>
    <cellStyle name="20% - Accent3 7 3 2 2 3 3" xfId="6117"/>
    <cellStyle name="20% - Accent3 7 3 2 2 3 3 2" xfId="12576"/>
    <cellStyle name="20% - Accent3 7 3 2 2 3 3 2 2" xfId="25493"/>
    <cellStyle name="20% - Accent3 7 3 2 2 3 3 2 2 2" xfId="51367"/>
    <cellStyle name="20% - Accent3 7 3 2 2 3 3 2 3" xfId="38451"/>
    <cellStyle name="20% - Accent3 7 3 2 2 3 3 3" xfId="19035"/>
    <cellStyle name="20% - Accent3 7 3 2 2 3 3 3 2" xfId="44909"/>
    <cellStyle name="20% - Accent3 7 3 2 2 3 3 4" xfId="31993"/>
    <cellStyle name="20% - Accent3 7 3 2 2 3 4" xfId="9348"/>
    <cellStyle name="20% - Accent3 7 3 2 2 3 4 2" xfId="22265"/>
    <cellStyle name="20% - Accent3 7 3 2 2 3 4 2 2" xfId="48139"/>
    <cellStyle name="20% - Accent3 7 3 2 2 3 4 3" xfId="35223"/>
    <cellStyle name="20% - Accent3 7 3 2 2 3 5" xfId="15807"/>
    <cellStyle name="20% - Accent3 7 3 2 2 3 5 2" xfId="41681"/>
    <cellStyle name="20% - Accent3 7 3 2 2 3 6" xfId="28733"/>
    <cellStyle name="20% - Accent3 7 3 2 2 4" xfId="3670"/>
    <cellStyle name="20% - Accent3 7 3 2 2 4 2" xfId="6924"/>
    <cellStyle name="20% - Accent3 7 3 2 2 4 2 2" xfId="13383"/>
    <cellStyle name="20% - Accent3 7 3 2 2 4 2 2 2" xfId="26300"/>
    <cellStyle name="20% - Accent3 7 3 2 2 4 2 2 2 2" xfId="52174"/>
    <cellStyle name="20% - Accent3 7 3 2 2 4 2 2 3" xfId="39258"/>
    <cellStyle name="20% - Accent3 7 3 2 2 4 2 3" xfId="19842"/>
    <cellStyle name="20% - Accent3 7 3 2 2 4 2 3 2" xfId="45716"/>
    <cellStyle name="20% - Accent3 7 3 2 2 4 2 4" xfId="32800"/>
    <cellStyle name="20% - Accent3 7 3 2 2 4 3" xfId="10155"/>
    <cellStyle name="20% - Accent3 7 3 2 2 4 3 2" xfId="23072"/>
    <cellStyle name="20% - Accent3 7 3 2 2 4 3 2 2" xfId="48946"/>
    <cellStyle name="20% - Accent3 7 3 2 2 4 3 3" xfId="36030"/>
    <cellStyle name="20% - Accent3 7 3 2 2 4 4" xfId="16614"/>
    <cellStyle name="20% - Accent3 7 3 2 2 4 4 2" xfId="42488"/>
    <cellStyle name="20% - Accent3 7 3 2 2 4 5" xfId="29540"/>
    <cellStyle name="20% - Accent3 7 3 2 2 5" xfId="5310"/>
    <cellStyle name="20% - Accent3 7 3 2 2 5 2" xfId="11769"/>
    <cellStyle name="20% - Accent3 7 3 2 2 5 2 2" xfId="24686"/>
    <cellStyle name="20% - Accent3 7 3 2 2 5 2 2 2" xfId="50560"/>
    <cellStyle name="20% - Accent3 7 3 2 2 5 2 3" xfId="37644"/>
    <cellStyle name="20% - Accent3 7 3 2 2 5 3" xfId="18228"/>
    <cellStyle name="20% - Accent3 7 3 2 2 5 3 2" xfId="44102"/>
    <cellStyle name="20% - Accent3 7 3 2 2 5 4" xfId="31186"/>
    <cellStyle name="20% - Accent3 7 3 2 2 6" xfId="8541"/>
    <cellStyle name="20% - Accent3 7 3 2 2 6 2" xfId="21458"/>
    <cellStyle name="20% - Accent3 7 3 2 2 6 2 2" xfId="47332"/>
    <cellStyle name="20% - Accent3 7 3 2 2 6 3" xfId="34416"/>
    <cellStyle name="20% - Accent3 7 3 2 2 7" xfId="15000"/>
    <cellStyle name="20% - Accent3 7 3 2 2 7 2" xfId="40874"/>
    <cellStyle name="20% - Accent3 7 3 2 2 8" xfId="27925"/>
    <cellStyle name="20% - Accent3 7 3 2 2 9" xfId="53788"/>
    <cellStyle name="20% - Accent3 7 3 2 3" xfId="2238"/>
    <cellStyle name="20% - Accent3 7 3 2 3 2" xfId="3052"/>
    <cellStyle name="20% - Accent3 7 3 2 3 2 2" xfId="4709"/>
    <cellStyle name="20% - Accent3 7 3 2 3 2 2 2" xfId="7940"/>
    <cellStyle name="20% - Accent3 7 3 2 3 2 2 2 2" xfId="14399"/>
    <cellStyle name="20% - Accent3 7 3 2 3 2 2 2 2 2" xfId="27316"/>
    <cellStyle name="20% - Accent3 7 3 2 3 2 2 2 2 2 2" xfId="53190"/>
    <cellStyle name="20% - Accent3 7 3 2 3 2 2 2 2 3" xfId="40274"/>
    <cellStyle name="20% - Accent3 7 3 2 3 2 2 2 3" xfId="20858"/>
    <cellStyle name="20% - Accent3 7 3 2 3 2 2 2 3 2" xfId="46732"/>
    <cellStyle name="20% - Accent3 7 3 2 3 2 2 2 4" xfId="33816"/>
    <cellStyle name="20% - Accent3 7 3 2 3 2 2 3" xfId="11171"/>
    <cellStyle name="20% - Accent3 7 3 2 3 2 2 3 2" xfId="24088"/>
    <cellStyle name="20% - Accent3 7 3 2 3 2 2 3 2 2" xfId="49962"/>
    <cellStyle name="20% - Accent3 7 3 2 3 2 2 3 3" xfId="37046"/>
    <cellStyle name="20% - Accent3 7 3 2 3 2 2 4" xfId="17630"/>
    <cellStyle name="20% - Accent3 7 3 2 3 2 2 4 2" xfId="43504"/>
    <cellStyle name="20% - Accent3 7 3 2 3 2 2 5" xfId="30556"/>
    <cellStyle name="20% - Accent3 7 3 2 3 2 3" xfId="6326"/>
    <cellStyle name="20% - Accent3 7 3 2 3 2 3 2" xfId="12785"/>
    <cellStyle name="20% - Accent3 7 3 2 3 2 3 2 2" xfId="25702"/>
    <cellStyle name="20% - Accent3 7 3 2 3 2 3 2 2 2" xfId="51576"/>
    <cellStyle name="20% - Accent3 7 3 2 3 2 3 2 3" xfId="38660"/>
    <cellStyle name="20% - Accent3 7 3 2 3 2 3 3" xfId="19244"/>
    <cellStyle name="20% - Accent3 7 3 2 3 2 3 3 2" xfId="45118"/>
    <cellStyle name="20% - Accent3 7 3 2 3 2 3 4" xfId="32202"/>
    <cellStyle name="20% - Accent3 7 3 2 3 2 4" xfId="9557"/>
    <cellStyle name="20% - Accent3 7 3 2 3 2 4 2" xfId="22474"/>
    <cellStyle name="20% - Accent3 7 3 2 3 2 4 2 2" xfId="48348"/>
    <cellStyle name="20% - Accent3 7 3 2 3 2 4 3" xfId="35432"/>
    <cellStyle name="20% - Accent3 7 3 2 3 2 5" xfId="16016"/>
    <cellStyle name="20% - Accent3 7 3 2 3 2 5 2" xfId="41890"/>
    <cellStyle name="20% - Accent3 7 3 2 3 2 6" xfId="28942"/>
    <cellStyle name="20% - Accent3 7 3 2 3 3" xfId="3879"/>
    <cellStyle name="20% - Accent3 7 3 2 3 3 2" xfId="7133"/>
    <cellStyle name="20% - Accent3 7 3 2 3 3 2 2" xfId="13592"/>
    <cellStyle name="20% - Accent3 7 3 2 3 3 2 2 2" xfId="26509"/>
    <cellStyle name="20% - Accent3 7 3 2 3 3 2 2 2 2" xfId="52383"/>
    <cellStyle name="20% - Accent3 7 3 2 3 3 2 2 3" xfId="39467"/>
    <cellStyle name="20% - Accent3 7 3 2 3 3 2 3" xfId="20051"/>
    <cellStyle name="20% - Accent3 7 3 2 3 3 2 3 2" xfId="45925"/>
    <cellStyle name="20% - Accent3 7 3 2 3 3 2 4" xfId="33009"/>
    <cellStyle name="20% - Accent3 7 3 2 3 3 3" xfId="10364"/>
    <cellStyle name="20% - Accent3 7 3 2 3 3 3 2" xfId="23281"/>
    <cellStyle name="20% - Accent3 7 3 2 3 3 3 2 2" xfId="49155"/>
    <cellStyle name="20% - Accent3 7 3 2 3 3 3 3" xfId="36239"/>
    <cellStyle name="20% - Accent3 7 3 2 3 3 4" xfId="16823"/>
    <cellStyle name="20% - Accent3 7 3 2 3 3 4 2" xfId="42697"/>
    <cellStyle name="20% - Accent3 7 3 2 3 3 5" xfId="29749"/>
    <cellStyle name="20% - Accent3 7 3 2 3 4" xfId="5519"/>
    <cellStyle name="20% - Accent3 7 3 2 3 4 2" xfId="11978"/>
    <cellStyle name="20% - Accent3 7 3 2 3 4 2 2" xfId="24895"/>
    <cellStyle name="20% - Accent3 7 3 2 3 4 2 2 2" xfId="50769"/>
    <cellStyle name="20% - Accent3 7 3 2 3 4 2 3" xfId="37853"/>
    <cellStyle name="20% - Accent3 7 3 2 3 4 3" xfId="18437"/>
    <cellStyle name="20% - Accent3 7 3 2 3 4 3 2" xfId="44311"/>
    <cellStyle name="20% - Accent3 7 3 2 3 4 4" xfId="31395"/>
    <cellStyle name="20% - Accent3 7 3 2 3 5" xfId="8750"/>
    <cellStyle name="20% - Accent3 7 3 2 3 5 2" xfId="21667"/>
    <cellStyle name="20% - Accent3 7 3 2 3 5 2 2" xfId="47541"/>
    <cellStyle name="20% - Accent3 7 3 2 3 5 3" xfId="34625"/>
    <cellStyle name="20% - Accent3 7 3 2 3 6" xfId="15209"/>
    <cellStyle name="20% - Accent3 7 3 2 3 6 2" xfId="41083"/>
    <cellStyle name="20% - Accent3 7 3 2 3 7" xfId="28135"/>
    <cellStyle name="20% - Accent3 7 3 2 3 8" xfId="53997"/>
    <cellStyle name="20% - Accent3 7 3 2 4" xfId="2649"/>
    <cellStyle name="20% - Accent3 7 3 2 4 2" xfId="4306"/>
    <cellStyle name="20% - Accent3 7 3 2 4 2 2" xfId="7537"/>
    <cellStyle name="20% - Accent3 7 3 2 4 2 2 2" xfId="13996"/>
    <cellStyle name="20% - Accent3 7 3 2 4 2 2 2 2" xfId="26913"/>
    <cellStyle name="20% - Accent3 7 3 2 4 2 2 2 2 2" xfId="52787"/>
    <cellStyle name="20% - Accent3 7 3 2 4 2 2 2 3" xfId="39871"/>
    <cellStyle name="20% - Accent3 7 3 2 4 2 2 3" xfId="20455"/>
    <cellStyle name="20% - Accent3 7 3 2 4 2 2 3 2" xfId="46329"/>
    <cellStyle name="20% - Accent3 7 3 2 4 2 2 4" xfId="33413"/>
    <cellStyle name="20% - Accent3 7 3 2 4 2 3" xfId="10768"/>
    <cellStyle name="20% - Accent3 7 3 2 4 2 3 2" xfId="23685"/>
    <cellStyle name="20% - Accent3 7 3 2 4 2 3 2 2" xfId="49559"/>
    <cellStyle name="20% - Accent3 7 3 2 4 2 3 3" xfId="36643"/>
    <cellStyle name="20% - Accent3 7 3 2 4 2 4" xfId="17227"/>
    <cellStyle name="20% - Accent3 7 3 2 4 2 4 2" xfId="43101"/>
    <cellStyle name="20% - Accent3 7 3 2 4 2 5" xfId="30153"/>
    <cellStyle name="20% - Accent3 7 3 2 4 3" xfId="5923"/>
    <cellStyle name="20% - Accent3 7 3 2 4 3 2" xfId="12382"/>
    <cellStyle name="20% - Accent3 7 3 2 4 3 2 2" xfId="25299"/>
    <cellStyle name="20% - Accent3 7 3 2 4 3 2 2 2" xfId="51173"/>
    <cellStyle name="20% - Accent3 7 3 2 4 3 2 3" xfId="38257"/>
    <cellStyle name="20% - Accent3 7 3 2 4 3 3" xfId="18841"/>
    <cellStyle name="20% - Accent3 7 3 2 4 3 3 2" xfId="44715"/>
    <cellStyle name="20% - Accent3 7 3 2 4 3 4" xfId="31799"/>
    <cellStyle name="20% - Accent3 7 3 2 4 4" xfId="9154"/>
    <cellStyle name="20% - Accent3 7 3 2 4 4 2" xfId="22071"/>
    <cellStyle name="20% - Accent3 7 3 2 4 4 2 2" xfId="47945"/>
    <cellStyle name="20% - Accent3 7 3 2 4 4 3" xfId="35029"/>
    <cellStyle name="20% - Accent3 7 3 2 4 5" xfId="15613"/>
    <cellStyle name="20% - Accent3 7 3 2 4 5 2" xfId="41487"/>
    <cellStyle name="20% - Accent3 7 3 2 4 6" xfId="28539"/>
    <cellStyle name="20% - Accent3 7 3 2 5" xfId="3476"/>
    <cellStyle name="20% - Accent3 7 3 2 5 2" xfId="6730"/>
    <cellStyle name="20% - Accent3 7 3 2 5 2 2" xfId="13189"/>
    <cellStyle name="20% - Accent3 7 3 2 5 2 2 2" xfId="26106"/>
    <cellStyle name="20% - Accent3 7 3 2 5 2 2 2 2" xfId="51980"/>
    <cellStyle name="20% - Accent3 7 3 2 5 2 2 3" xfId="39064"/>
    <cellStyle name="20% - Accent3 7 3 2 5 2 3" xfId="19648"/>
    <cellStyle name="20% - Accent3 7 3 2 5 2 3 2" xfId="45522"/>
    <cellStyle name="20% - Accent3 7 3 2 5 2 4" xfId="32606"/>
    <cellStyle name="20% - Accent3 7 3 2 5 3" xfId="9961"/>
    <cellStyle name="20% - Accent3 7 3 2 5 3 2" xfId="22878"/>
    <cellStyle name="20% - Accent3 7 3 2 5 3 2 2" xfId="48752"/>
    <cellStyle name="20% - Accent3 7 3 2 5 3 3" xfId="35836"/>
    <cellStyle name="20% - Accent3 7 3 2 5 4" xfId="16420"/>
    <cellStyle name="20% - Accent3 7 3 2 5 4 2" xfId="42294"/>
    <cellStyle name="20% - Accent3 7 3 2 5 5" xfId="29346"/>
    <cellStyle name="20% - Accent3 7 3 2 6" xfId="5116"/>
    <cellStyle name="20% - Accent3 7 3 2 6 2" xfId="11575"/>
    <cellStyle name="20% - Accent3 7 3 2 6 2 2" xfId="24492"/>
    <cellStyle name="20% - Accent3 7 3 2 6 2 2 2" xfId="50366"/>
    <cellStyle name="20% - Accent3 7 3 2 6 2 3" xfId="37450"/>
    <cellStyle name="20% - Accent3 7 3 2 6 3" xfId="18034"/>
    <cellStyle name="20% - Accent3 7 3 2 6 3 2" xfId="43908"/>
    <cellStyle name="20% - Accent3 7 3 2 6 4" xfId="30992"/>
    <cellStyle name="20% - Accent3 7 3 2 7" xfId="8346"/>
    <cellStyle name="20% - Accent3 7 3 2 7 2" xfId="21263"/>
    <cellStyle name="20% - Accent3 7 3 2 7 2 2" xfId="47137"/>
    <cellStyle name="20% - Accent3 7 3 2 7 3" xfId="34221"/>
    <cellStyle name="20% - Accent3 7 3 2 8" xfId="14805"/>
    <cellStyle name="20% - Accent3 7 3 2 8 2" xfId="40679"/>
    <cellStyle name="20% - Accent3 7 3 2 9" xfId="27731"/>
    <cellStyle name="20% - Accent3 7 3 3" xfId="1845"/>
    <cellStyle name="20% - Accent3 7 3 3 2" xfId="2287"/>
    <cellStyle name="20% - Accent3 7 3 3 2 2" xfId="3101"/>
    <cellStyle name="20% - Accent3 7 3 3 2 2 2" xfId="4758"/>
    <cellStyle name="20% - Accent3 7 3 3 2 2 2 2" xfId="7989"/>
    <cellStyle name="20% - Accent3 7 3 3 2 2 2 2 2" xfId="14448"/>
    <cellStyle name="20% - Accent3 7 3 3 2 2 2 2 2 2" xfId="27365"/>
    <cellStyle name="20% - Accent3 7 3 3 2 2 2 2 2 2 2" xfId="53239"/>
    <cellStyle name="20% - Accent3 7 3 3 2 2 2 2 2 3" xfId="40323"/>
    <cellStyle name="20% - Accent3 7 3 3 2 2 2 2 3" xfId="20907"/>
    <cellStyle name="20% - Accent3 7 3 3 2 2 2 2 3 2" xfId="46781"/>
    <cellStyle name="20% - Accent3 7 3 3 2 2 2 2 4" xfId="33865"/>
    <cellStyle name="20% - Accent3 7 3 3 2 2 2 3" xfId="11220"/>
    <cellStyle name="20% - Accent3 7 3 3 2 2 2 3 2" xfId="24137"/>
    <cellStyle name="20% - Accent3 7 3 3 2 2 2 3 2 2" xfId="50011"/>
    <cellStyle name="20% - Accent3 7 3 3 2 2 2 3 3" xfId="37095"/>
    <cellStyle name="20% - Accent3 7 3 3 2 2 2 4" xfId="17679"/>
    <cellStyle name="20% - Accent3 7 3 3 2 2 2 4 2" xfId="43553"/>
    <cellStyle name="20% - Accent3 7 3 3 2 2 2 5" xfId="30605"/>
    <cellStyle name="20% - Accent3 7 3 3 2 2 3" xfId="6375"/>
    <cellStyle name="20% - Accent3 7 3 3 2 2 3 2" xfId="12834"/>
    <cellStyle name="20% - Accent3 7 3 3 2 2 3 2 2" xfId="25751"/>
    <cellStyle name="20% - Accent3 7 3 3 2 2 3 2 2 2" xfId="51625"/>
    <cellStyle name="20% - Accent3 7 3 3 2 2 3 2 3" xfId="38709"/>
    <cellStyle name="20% - Accent3 7 3 3 2 2 3 3" xfId="19293"/>
    <cellStyle name="20% - Accent3 7 3 3 2 2 3 3 2" xfId="45167"/>
    <cellStyle name="20% - Accent3 7 3 3 2 2 3 4" xfId="32251"/>
    <cellStyle name="20% - Accent3 7 3 3 2 2 4" xfId="9606"/>
    <cellStyle name="20% - Accent3 7 3 3 2 2 4 2" xfId="22523"/>
    <cellStyle name="20% - Accent3 7 3 3 2 2 4 2 2" xfId="48397"/>
    <cellStyle name="20% - Accent3 7 3 3 2 2 4 3" xfId="35481"/>
    <cellStyle name="20% - Accent3 7 3 3 2 2 5" xfId="16065"/>
    <cellStyle name="20% - Accent3 7 3 3 2 2 5 2" xfId="41939"/>
    <cellStyle name="20% - Accent3 7 3 3 2 2 6" xfId="28991"/>
    <cellStyle name="20% - Accent3 7 3 3 2 3" xfId="3928"/>
    <cellStyle name="20% - Accent3 7 3 3 2 3 2" xfId="7182"/>
    <cellStyle name="20% - Accent3 7 3 3 2 3 2 2" xfId="13641"/>
    <cellStyle name="20% - Accent3 7 3 3 2 3 2 2 2" xfId="26558"/>
    <cellStyle name="20% - Accent3 7 3 3 2 3 2 2 2 2" xfId="52432"/>
    <cellStyle name="20% - Accent3 7 3 3 2 3 2 2 3" xfId="39516"/>
    <cellStyle name="20% - Accent3 7 3 3 2 3 2 3" xfId="20100"/>
    <cellStyle name="20% - Accent3 7 3 3 2 3 2 3 2" xfId="45974"/>
    <cellStyle name="20% - Accent3 7 3 3 2 3 2 4" xfId="33058"/>
    <cellStyle name="20% - Accent3 7 3 3 2 3 3" xfId="10413"/>
    <cellStyle name="20% - Accent3 7 3 3 2 3 3 2" xfId="23330"/>
    <cellStyle name="20% - Accent3 7 3 3 2 3 3 2 2" xfId="49204"/>
    <cellStyle name="20% - Accent3 7 3 3 2 3 3 3" xfId="36288"/>
    <cellStyle name="20% - Accent3 7 3 3 2 3 4" xfId="16872"/>
    <cellStyle name="20% - Accent3 7 3 3 2 3 4 2" xfId="42746"/>
    <cellStyle name="20% - Accent3 7 3 3 2 3 5" xfId="29798"/>
    <cellStyle name="20% - Accent3 7 3 3 2 4" xfId="5568"/>
    <cellStyle name="20% - Accent3 7 3 3 2 4 2" xfId="12027"/>
    <cellStyle name="20% - Accent3 7 3 3 2 4 2 2" xfId="24944"/>
    <cellStyle name="20% - Accent3 7 3 3 2 4 2 2 2" xfId="50818"/>
    <cellStyle name="20% - Accent3 7 3 3 2 4 2 3" xfId="37902"/>
    <cellStyle name="20% - Accent3 7 3 3 2 4 3" xfId="18486"/>
    <cellStyle name="20% - Accent3 7 3 3 2 4 3 2" xfId="44360"/>
    <cellStyle name="20% - Accent3 7 3 3 2 4 4" xfId="31444"/>
    <cellStyle name="20% - Accent3 7 3 3 2 5" xfId="8799"/>
    <cellStyle name="20% - Accent3 7 3 3 2 5 2" xfId="21716"/>
    <cellStyle name="20% - Accent3 7 3 3 2 5 2 2" xfId="47590"/>
    <cellStyle name="20% - Accent3 7 3 3 2 5 3" xfId="34674"/>
    <cellStyle name="20% - Accent3 7 3 3 2 6" xfId="15258"/>
    <cellStyle name="20% - Accent3 7 3 3 2 6 2" xfId="41132"/>
    <cellStyle name="20% - Accent3 7 3 3 2 7" xfId="28184"/>
    <cellStyle name="20% - Accent3 7 3 3 2 8" xfId="54046"/>
    <cellStyle name="20% - Accent3 7 3 3 3" xfId="2698"/>
    <cellStyle name="20% - Accent3 7 3 3 3 2" xfId="4355"/>
    <cellStyle name="20% - Accent3 7 3 3 3 2 2" xfId="7586"/>
    <cellStyle name="20% - Accent3 7 3 3 3 2 2 2" xfId="14045"/>
    <cellStyle name="20% - Accent3 7 3 3 3 2 2 2 2" xfId="26962"/>
    <cellStyle name="20% - Accent3 7 3 3 3 2 2 2 2 2" xfId="52836"/>
    <cellStyle name="20% - Accent3 7 3 3 3 2 2 2 3" xfId="39920"/>
    <cellStyle name="20% - Accent3 7 3 3 3 2 2 3" xfId="20504"/>
    <cellStyle name="20% - Accent3 7 3 3 3 2 2 3 2" xfId="46378"/>
    <cellStyle name="20% - Accent3 7 3 3 3 2 2 4" xfId="33462"/>
    <cellStyle name="20% - Accent3 7 3 3 3 2 3" xfId="10817"/>
    <cellStyle name="20% - Accent3 7 3 3 3 2 3 2" xfId="23734"/>
    <cellStyle name="20% - Accent3 7 3 3 3 2 3 2 2" xfId="49608"/>
    <cellStyle name="20% - Accent3 7 3 3 3 2 3 3" xfId="36692"/>
    <cellStyle name="20% - Accent3 7 3 3 3 2 4" xfId="17276"/>
    <cellStyle name="20% - Accent3 7 3 3 3 2 4 2" xfId="43150"/>
    <cellStyle name="20% - Accent3 7 3 3 3 2 5" xfId="30202"/>
    <cellStyle name="20% - Accent3 7 3 3 3 3" xfId="5972"/>
    <cellStyle name="20% - Accent3 7 3 3 3 3 2" xfId="12431"/>
    <cellStyle name="20% - Accent3 7 3 3 3 3 2 2" xfId="25348"/>
    <cellStyle name="20% - Accent3 7 3 3 3 3 2 2 2" xfId="51222"/>
    <cellStyle name="20% - Accent3 7 3 3 3 3 2 3" xfId="38306"/>
    <cellStyle name="20% - Accent3 7 3 3 3 3 3" xfId="18890"/>
    <cellStyle name="20% - Accent3 7 3 3 3 3 3 2" xfId="44764"/>
    <cellStyle name="20% - Accent3 7 3 3 3 3 4" xfId="31848"/>
    <cellStyle name="20% - Accent3 7 3 3 3 4" xfId="9203"/>
    <cellStyle name="20% - Accent3 7 3 3 3 4 2" xfId="22120"/>
    <cellStyle name="20% - Accent3 7 3 3 3 4 2 2" xfId="47994"/>
    <cellStyle name="20% - Accent3 7 3 3 3 4 3" xfId="35078"/>
    <cellStyle name="20% - Accent3 7 3 3 3 5" xfId="15662"/>
    <cellStyle name="20% - Accent3 7 3 3 3 5 2" xfId="41536"/>
    <cellStyle name="20% - Accent3 7 3 3 3 6" xfId="28588"/>
    <cellStyle name="20% - Accent3 7 3 3 4" xfId="3525"/>
    <cellStyle name="20% - Accent3 7 3 3 4 2" xfId="6779"/>
    <cellStyle name="20% - Accent3 7 3 3 4 2 2" xfId="13238"/>
    <cellStyle name="20% - Accent3 7 3 3 4 2 2 2" xfId="26155"/>
    <cellStyle name="20% - Accent3 7 3 3 4 2 2 2 2" xfId="52029"/>
    <cellStyle name="20% - Accent3 7 3 3 4 2 2 3" xfId="39113"/>
    <cellStyle name="20% - Accent3 7 3 3 4 2 3" xfId="19697"/>
    <cellStyle name="20% - Accent3 7 3 3 4 2 3 2" xfId="45571"/>
    <cellStyle name="20% - Accent3 7 3 3 4 2 4" xfId="32655"/>
    <cellStyle name="20% - Accent3 7 3 3 4 3" xfId="10010"/>
    <cellStyle name="20% - Accent3 7 3 3 4 3 2" xfId="22927"/>
    <cellStyle name="20% - Accent3 7 3 3 4 3 2 2" xfId="48801"/>
    <cellStyle name="20% - Accent3 7 3 3 4 3 3" xfId="35885"/>
    <cellStyle name="20% - Accent3 7 3 3 4 4" xfId="16469"/>
    <cellStyle name="20% - Accent3 7 3 3 4 4 2" xfId="42343"/>
    <cellStyle name="20% - Accent3 7 3 3 4 5" xfId="29395"/>
    <cellStyle name="20% - Accent3 7 3 3 5" xfId="5165"/>
    <cellStyle name="20% - Accent3 7 3 3 5 2" xfId="11624"/>
    <cellStyle name="20% - Accent3 7 3 3 5 2 2" xfId="24541"/>
    <cellStyle name="20% - Accent3 7 3 3 5 2 2 2" xfId="50415"/>
    <cellStyle name="20% - Accent3 7 3 3 5 2 3" xfId="37499"/>
    <cellStyle name="20% - Accent3 7 3 3 5 3" xfId="18083"/>
    <cellStyle name="20% - Accent3 7 3 3 5 3 2" xfId="43957"/>
    <cellStyle name="20% - Accent3 7 3 3 5 4" xfId="31041"/>
    <cellStyle name="20% - Accent3 7 3 3 6" xfId="8395"/>
    <cellStyle name="20% - Accent3 7 3 3 6 2" xfId="21312"/>
    <cellStyle name="20% - Accent3 7 3 3 6 2 2" xfId="47186"/>
    <cellStyle name="20% - Accent3 7 3 3 6 3" xfId="34270"/>
    <cellStyle name="20% - Accent3 7 3 3 7" xfId="14854"/>
    <cellStyle name="20% - Accent3 7 3 3 7 2" xfId="40728"/>
    <cellStyle name="20% - Accent3 7 3 3 8" xfId="27780"/>
    <cellStyle name="20% - Accent3 7 3 3 9" xfId="53643"/>
    <cellStyle name="20% - Accent3 7 3 4" xfId="2089"/>
    <cellStyle name="20% - Accent3 7 3 4 2" xfId="2905"/>
    <cellStyle name="20% - Accent3 7 3 4 2 2" xfId="4562"/>
    <cellStyle name="20% - Accent3 7 3 4 2 2 2" xfId="7793"/>
    <cellStyle name="20% - Accent3 7 3 4 2 2 2 2" xfId="14252"/>
    <cellStyle name="20% - Accent3 7 3 4 2 2 2 2 2" xfId="27169"/>
    <cellStyle name="20% - Accent3 7 3 4 2 2 2 2 2 2" xfId="53043"/>
    <cellStyle name="20% - Accent3 7 3 4 2 2 2 2 3" xfId="40127"/>
    <cellStyle name="20% - Accent3 7 3 4 2 2 2 3" xfId="20711"/>
    <cellStyle name="20% - Accent3 7 3 4 2 2 2 3 2" xfId="46585"/>
    <cellStyle name="20% - Accent3 7 3 4 2 2 2 4" xfId="33669"/>
    <cellStyle name="20% - Accent3 7 3 4 2 2 3" xfId="11024"/>
    <cellStyle name="20% - Accent3 7 3 4 2 2 3 2" xfId="23941"/>
    <cellStyle name="20% - Accent3 7 3 4 2 2 3 2 2" xfId="49815"/>
    <cellStyle name="20% - Accent3 7 3 4 2 2 3 3" xfId="36899"/>
    <cellStyle name="20% - Accent3 7 3 4 2 2 4" xfId="17483"/>
    <cellStyle name="20% - Accent3 7 3 4 2 2 4 2" xfId="43357"/>
    <cellStyle name="20% - Accent3 7 3 4 2 2 5" xfId="30409"/>
    <cellStyle name="20% - Accent3 7 3 4 2 3" xfId="6179"/>
    <cellStyle name="20% - Accent3 7 3 4 2 3 2" xfId="12638"/>
    <cellStyle name="20% - Accent3 7 3 4 2 3 2 2" xfId="25555"/>
    <cellStyle name="20% - Accent3 7 3 4 2 3 2 2 2" xfId="51429"/>
    <cellStyle name="20% - Accent3 7 3 4 2 3 2 3" xfId="38513"/>
    <cellStyle name="20% - Accent3 7 3 4 2 3 3" xfId="19097"/>
    <cellStyle name="20% - Accent3 7 3 4 2 3 3 2" xfId="44971"/>
    <cellStyle name="20% - Accent3 7 3 4 2 3 4" xfId="32055"/>
    <cellStyle name="20% - Accent3 7 3 4 2 4" xfId="9410"/>
    <cellStyle name="20% - Accent3 7 3 4 2 4 2" xfId="22327"/>
    <cellStyle name="20% - Accent3 7 3 4 2 4 2 2" xfId="48201"/>
    <cellStyle name="20% - Accent3 7 3 4 2 4 3" xfId="35285"/>
    <cellStyle name="20% - Accent3 7 3 4 2 5" xfId="15869"/>
    <cellStyle name="20% - Accent3 7 3 4 2 5 2" xfId="41743"/>
    <cellStyle name="20% - Accent3 7 3 4 2 6" xfId="28795"/>
    <cellStyle name="20% - Accent3 7 3 4 3" xfId="3732"/>
    <cellStyle name="20% - Accent3 7 3 4 3 2" xfId="6986"/>
    <cellStyle name="20% - Accent3 7 3 4 3 2 2" xfId="13445"/>
    <cellStyle name="20% - Accent3 7 3 4 3 2 2 2" xfId="26362"/>
    <cellStyle name="20% - Accent3 7 3 4 3 2 2 2 2" xfId="52236"/>
    <cellStyle name="20% - Accent3 7 3 4 3 2 2 3" xfId="39320"/>
    <cellStyle name="20% - Accent3 7 3 4 3 2 3" xfId="19904"/>
    <cellStyle name="20% - Accent3 7 3 4 3 2 3 2" xfId="45778"/>
    <cellStyle name="20% - Accent3 7 3 4 3 2 4" xfId="32862"/>
    <cellStyle name="20% - Accent3 7 3 4 3 3" xfId="10217"/>
    <cellStyle name="20% - Accent3 7 3 4 3 3 2" xfId="23134"/>
    <cellStyle name="20% - Accent3 7 3 4 3 3 2 2" xfId="49008"/>
    <cellStyle name="20% - Accent3 7 3 4 3 3 3" xfId="36092"/>
    <cellStyle name="20% - Accent3 7 3 4 3 4" xfId="16676"/>
    <cellStyle name="20% - Accent3 7 3 4 3 4 2" xfId="42550"/>
    <cellStyle name="20% - Accent3 7 3 4 3 5" xfId="29602"/>
    <cellStyle name="20% - Accent3 7 3 4 4" xfId="5372"/>
    <cellStyle name="20% - Accent3 7 3 4 4 2" xfId="11831"/>
    <cellStyle name="20% - Accent3 7 3 4 4 2 2" xfId="24748"/>
    <cellStyle name="20% - Accent3 7 3 4 4 2 2 2" xfId="50622"/>
    <cellStyle name="20% - Accent3 7 3 4 4 2 3" xfId="37706"/>
    <cellStyle name="20% - Accent3 7 3 4 4 3" xfId="18290"/>
    <cellStyle name="20% - Accent3 7 3 4 4 3 2" xfId="44164"/>
    <cellStyle name="20% - Accent3 7 3 4 4 4" xfId="31248"/>
    <cellStyle name="20% - Accent3 7 3 4 5" xfId="8603"/>
    <cellStyle name="20% - Accent3 7 3 4 5 2" xfId="21520"/>
    <cellStyle name="20% - Accent3 7 3 4 5 2 2" xfId="47394"/>
    <cellStyle name="20% - Accent3 7 3 4 5 3" xfId="34478"/>
    <cellStyle name="20% - Accent3 7 3 4 6" xfId="15062"/>
    <cellStyle name="20% - Accent3 7 3 4 6 2" xfId="40936"/>
    <cellStyle name="20% - Accent3 7 3 4 7" xfId="27988"/>
    <cellStyle name="20% - Accent3 7 3 4 8" xfId="53850"/>
    <cellStyle name="20% - Accent3 7 3 5" xfId="2503"/>
    <cellStyle name="20% - Accent3 7 3 5 2" xfId="4160"/>
    <cellStyle name="20% - Accent3 7 3 5 2 2" xfId="7391"/>
    <cellStyle name="20% - Accent3 7 3 5 2 2 2" xfId="13850"/>
    <cellStyle name="20% - Accent3 7 3 5 2 2 2 2" xfId="26767"/>
    <cellStyle name="20% - Accent3 7 3 5 2 2 2 2 2" xfId="52641"/>
    <cellStyle name="20% - Accent3 7 3 5 2 2 2 3" xfId="39725"/>
    <cellStyle name="20% - Accent3 7 3 5 2 2 3" xfId="20309"/>
    <cellStyle name="20% - Accent3 7 3 5 2 2 3 2" xfId="46183"/>
    <cellStyle name="20% - Accent3 7 3 5 2 2 4" xfId="33267"/>
    <cellStyle name="20% - Accent3 7 3 5 2 3" xfId="10622"/>
    <cellStyle name="20% - Accent3 7 3 5 2 3 2" xfId="23539"/>
    <cellStyle name="20% - Accent3 7 3 5 2 3 2 2" xfId="49413"/>
    <cellStyle name="20% - Accent3 7 3 5 2 3 3" xfId="36497"/>
    <cellStyle name="20% - Accent3 7 3 5 2 4" xfId="17081"/>
    <cellStyle name="20% - Accent3 7 3 5 2 4 2" xfId="42955"/>
    <cellStyle name="20% - Accent3 7 3 5 2 5" xfId="30007"/>
    <cellStyle name="20% - Accent3 7 3 5 3" xfId="5777"/>
    <cellStyle name="20% - Accent3 7 3 5 3 2" xfId="12236"/>
    <cellStyle name="20% - Accent3 7 3 5 3 2 2" xfId="25153"/>
    <cellStyle name="20% - Accent3 7 3 5 3 2 2 2" xfId="51027"/>
    <cellStyle name="20% - Accent3 7 3 5 3 2 3" xfId="38111"/>
    <cellStyle name="20% - Accent3 7 3 5 3 3" xfId="18695"/>
    <cellStyle name="20% - Accent3 7 3 5 3 3 2" xfId="44569"/>
    <cellStyle name="20% - Accent3 7 3 5 3 4" xfId="31653"/>
    <cellStyle name="20% - Accent3 7 3 5 4" xfId="9008"/>
    <cellStyle name="20% - Accent3 7 3 5 4 2" xfId="21925"/>
    <cellStyle name="20% - Accent3 7 3 5 4 2 2" xfId="47799"/>
    <cellStyle name="20% - Accent3 7 3 5 4 3" xfId="34883"/>
    <cellStyle name="20% - Accent3 7 3 5 5" xfId="15467"/>
    <cellStyle name="20% - Accent3 7 3 5 5 2" xfId="41341"/>
    <cellStyle name="20% - Accent3 7 3 5 6" xfId="28393"/>
    <cellStyle name="20% - Accent3 7 3 6" xfId="3323"/>
    <cellStyle name="20% - Accent3 7 3 6 2" xfId="6584"/>
    <cellStyle name="20% - Accent3 7 3 6 2 2" xfId="13043"/>
    <cellStyle name="20% - Accent3 7 3 6 2 2 2" xfId="25960"/>
    <cellStyle name="20% - Accent3 7 3 6 2 2 2 2" xfId="51834"/>
    <cellStyle name="20% - Accent3 7 3 6 2 2 3" xfId="38918"/>
    <cellStyle name="20% - Accent3 7 3 6 2 3" xfId="19502"/>
    <cellStyle name="20% - Accent3 7 3 6 2 3 2" xfId="45376"/>
    <cellStyle name="20% - Accent3 7 3 6 2 4" xfId="32460"/>
    <cellStyle name="20% - Accent3 7 3 6 3" xfId="9815"/>
    <cellStyle name="20% - Accent3 7 3 6 3 2" xfId="22732"/>
    <cellStyle name="20% - Accent3 7 3 6 3 2 2" xfId="48606"/>
    <cellStyle name="20% - Accent3 7 3 6 3 3" xfId="35690"/>
    <cellStyle name="20% - Accent3 7 3 6 4" xfId="16274"/>
    <cellStyle name="20% - Accent3 7 3 6 4 2" xfId="42148"/>
    <cellStyle name="20% - Accent3 7 3 6 5" xfId="29200"/>
    <cellStyle name="20% - Accent3 7 3 7" xfId="4970"/>
    <cellStyle name="20% - Accent3 7 3 7 2" xfId="11429"/>
    <cellStyle name="20% - Accent3 7 3 7 2 2" xfId="24346"/>
    <cellStyle name="20% - Accent3 7 3 7 2 2 2" xfId="50220"/>
    <cellStyle name="20% - Accent3 7 3 7 2 3" xfId="37304"/>
    <cellStyle name="20% - Accent3 7 3 7 3" xfId="17888"/>
    <cellStyle name="20% - Accent3 7 3 7 3 2" xfId="43762"/>
    <cellStyle name="20% - Accent3 7 3 7 4" xfId="30846"/>
    <cellStyle name="20% - Accent3 7 3 8" xfId="8201"/>
    <cellStyle name="20% - Accent3 7 3 8 2" xfId="21118"/>
    <cellStyle name="20% - Accent3 7 3 8 2 2" xfId="46992"/>
    <cellStyle name="20% - Accent3 7 3 8 3" xfId="34076"/>
    <cellStyle name="20% - Accent3 7 3 9" xfId="14660"/>
    <cellStyle name="20% - Accent3 7 3 9 2" xfId="40534"/>
    <cellStyle name="20% - Accent3 7 4" xfId="1058"/>
    <cellStyle name="20% - Accent3 8" xfId="1510"/>
    <cellStyle name="20% - Accent3 9" xfId="1435"/>
    <cellStyle name="20% - Accent4 10" xfId="1657"/>
    <cellStyle name="20% - Accent4 10 10" xfId="53573"/>
    <cellStyle name="20% - Accent4 10 2" xfId="1982"/>
    <cellStyle name="20% - Accent4 10 2 2" xfId="2413"/>
    <cellStyle name="20% - Accent4 10 2 2 2" xfId="3226"/>
    <cellStyle name="20% - Accent4 10 2 2 2 2" xfId="4883"/>
    <cellStyle name="20% - Accent4 10 2 2 2 2 2" xfId="8114"/>
    <cellStyle name="20% - Accent4 10 2 2 2 2 2 2" xfId="14573"/>
    <cellStyle name="20% - Accent4 10 2 2 2 2 2 2 2" xfId="27490"/>
    <cellStyle name="20% - Accent4 10 2 2 2 2 2 2 2 2" xfId="53364"/>
    <cellStyle name="20% - Accent4 10 2 2 2 2 2 2 3" xfId="40448"/>
    <cellStyle name="20% - Accent4 10 2 2 2 2 2 3" xfId="21032"/>
    <cellStyle name="20% - Accent4 10 2 2 2 2 2 3 2" xfId="46906"/>
    <cellStyle name="20% - Accent4 10 2 2 2 2 2 4" xfId="33990"/>
    <cellStyle name="20% - Accent4 10 2 2 2 2 3" xfId="11345"/>
    <cellStyle name="20% - Accent4 10 2 2 2 2 3 2" xfId="24262"/>
    <cellStyle name="20% - Accent4 10 2 2 2 2 3 2 2" xfId="50136"/>
    <cellStyle name="20% - Accent4 10 2 2 2 2 3 3" xfId="37220"/>
    <cellStyle name="20% - Accent4 10 2 2 2 2 4" xfId="17804"/>
    <cellStyle name="20% - Accent4 10 2 2 2 2 4 2" xfId="43678"/>
    <cellStyle name="20% - Accent4 10 2 2 2 2 5" xfId="30730"/>
    <cellStyle name="20% - Accent4 10 2 2 2 3" xfId="6500"/>
    <cellStyle name="20% - Accent4 10 2 2 2 3 2" xfId="12959"/>
    <cellStyle name="20% - Accent4 10 2 2 2 3 2 2" xfId="25876"/>
    <cellStyle name="20% - Accent4 10 2 2 2 3 2 2 2" xfId="51750"/>
    <cellStyle name="20% - Accent4 10 2 2 2 3 2 3" xfId="38834"/>
    <cellStyle name="20% - Accent4 10 2 2 2 3 3" xfId="19418"/>
    <cellStyle name="20% - Accent4 10 2 2 2 3 3 2" xfId="45292"/>
    <cellStyle name="20% - Accent4 10 2 2 2 3 4" xfId="32376"/>
    <cellStyle name="20% - Accent4 10 2 2 2 4" xfId="9731"/>
    <cellStyle name="20% - Accent4 10 2 2 2 4 2" xfId="22648"/>
    <cellStyle name="20% - Accent4 10 2 2 2 4 2 2" xfId="48522"/>
    <cellStyle name="20% - Accent4 10 2 2 2 4 3" xfId="35606"/>
    <cellStyle name="20% - Accent4 10 2 2 2 5" xfId="16190"/>
    <cellStyle name="20% - Accent4 10 2 2 2 5 2" xfId="42064"/>
    <cellStyle name="20% - Accent4 10 2 2 2 6" xfId="29116"/>
    <cellStyle name="20% - Accent4 10 2 2 3" xfId="4053"/>
    <cellStyle name="20% - Accent4 10 2 2 3 2" xfId="7307"/>
    <cellStyle name="20% - Accent4 10 2 2 3 2 2" xfId="13766"/>
    <cellStyle name="20% - Accent4 10 2 2 3 2 2 2" xfId="26683"/>
    <cellStyle name="20% - Accent4 10 2 2 3 2 2 2 2" xfId="52557"/>
    <cellStyle name="20% - Accent4 10 2 2 3 2 2 3" xfId="39641"/>
    <cellStyle name="20% - Accent4 10 2 2 3 2 3" xfId="20225"/>
    <cellStyle name="20% - Accent4 10 2 2 3 2 3 2" xfId="46099"/>
    <cellStyle name="20% - Accent4 10 2 2 3 2 4" xfId="33183"/>
    <cellStyle name="20% - Accent4 10 2 2 3 3" xfId="10538"/>
    <cellStyle name="20% - Accent4 10 2 2 3 3 2" xfId="23455"/>
    <cellStyle name="20% - Accent4 10 2 2 3 3 2 2" xfId="49329"/>
    <cellStyle name="20% - Accent4 10 2 2 3 3 3" xfId="36413"/>
    <cellStyle name="20% - Accent4 10 2 2 3 4" xfId="16997"/>
    <cellStyle name="20% - Accent4 10 2 2 3 4 2" xfId="42871"/>
    <cellStyle name="20% - Accent4 10 2 2 3 5" xfId="29923"/>
    <cellStyle name="20% - Accent4 10 2 2 4" xfId="5693"/>
    <cellStyle name="20% - Accent4 10 2 2 4 2" xfId="12152"/>
    <cellStyle name="20% - Accent4 10 2 2 4 2 2" xfId="25069"/>
    <cellStyle name="20% - Accent4 10 2 2 4 2 2 2" xfId="50943"/>
    <cellStyle name="20% - Accent4 10 2 2 4 2 3" xfId="38027"/>
    <cellStyle name="20% - Accent4 10 2 2 4 3" xfId="18611"/>
    <cellStyle name="20% - Accent4 10 2 2 4 3 2" xfId="44485"/>
    <cellStyle name="20% - Accent4 10 2 2 4 4" xfId="31569"/>
    <cellStyle name="20% - Accent4 10 2 2 5" xfId="8924"/>
    <cellStyle name="20% - Accent4 10 2 2 5 2" xfId="21841"/>
    <cellStyle name="20% - Accent4 10 2 2 5 2 2" xfId="47715"/>
    <cellStyle name="20% - Accent4 10 2 2 5 3" xfId="34799"/>
    <cellStyle name="20% - Accent4 10 2 2 6" xfId="15383"/>
    <cellStyle name="20% - Accent4 10 2 2 6 2" xfId="41257"/>
    <cellStyle name="20% - Accent4 10 2 2 7" xfId="28309"/>
    <cellStyle name="20% - Accent4 10 2 2 8" xfId="54171"/>
    <cellStyle name="20% - Accent4 10 2 3" xfId="2822"/>
    <cellStyle name="20% - Accent4 10 2 3 2" xfId="4479"/>
    <cellStyle name="20% - Accent4 10 2 3 2 2" xfId="7710"/>
    <cellStyle name="20% - Accent4 10 2 3 2 2 2" xfId="14169"/>
    <cellStyle name="20% - Accent4 10 2 3 2 2 2 2" xfId="27086"/>
    <cellStyle name="20% - Accent4 10 2 3 2 2 2 2 2" xfId="52960"/>
    <cellStyle name="20% - Accent4 10 2 3 2 2 2 3" xfId="40044"/>
    <cellStyle name="20% - Accent4 10 2 3 2 2 3" xfId="20628"/>
    <cellStyle name="20% - Accent4 10 2 3 2 2 3 2" xfId="46502"/>
    <cellStyle name="20% - Accent4 10 2 3 2 2 4" xfId="33586"/>
    <cellStyle name="20% - Accent4 10 2 3 2 3" xfId="10941"/>
    <cellStyle name="20% - Accent4 10 2 3 2 3 2" xfId="23858"/>
    <cellStyle name="20% - Accent4 10 2 3 2 3 2 2" xfId="49732"/>
    <cellStyle name="20% - Accent4 10 2 3 2 3 3" xfId="36816"/>
    <cellStyle name="20% - Accent4 10 2 3 2 4" xfId="17400"/>
    <cellStyle name="20% - Accent4 10 2 3 2 4 2" xfId="43274"/>
    <cellStyle name="20% - Accent4 10 2 3 2 5" xfId="30326"/>
    <cellStyle name="20% - Accent4 10 2 3 3" xfId="6096"/>
    <cellStyle name="20% - Accent4 10 2 3 3 2" xfId="12555"/>
    <cellStyle name="20% - Accent4 10 2 3 3 2 2" xfId="25472"/>
    <cellStyle name="20% - Accent4 10 2 3 3 2 2 2" xfId="51346"/>
    <cellStyle name="20% - Accent4 10 2 3 3 2 3" xfId="38430"/>
    <cellStyle name="20% - Accent4 10 2 3 3 3" xfId="19014"/>
    <cellStyle name="20% - Accent4 10 2 3 3 3 2" xfId="44888"/>
    <cellStyle name="20% - Accent4 10 2 3 3 4" xfId="31972"/>
    <cellStyle name="20% - Accent4 10 2 3 4" xfId="9327"/>
    <cellStyle name="20% - Accent4 10 2 3 4 2" xfId="22244"/>
    <cellStyle name="20% - Accent4 10 2 3 4 2 2" xfId="48118"/>
    <cellStyle name="20% - Accent4 10 2 3 4 3" xfId="35202"/>
    <cellStyle name="20% - Accent4 10 2 3 5" xfId="15786"/>
    <cellStyle name="20% - Accent4 10 2 3 5 2" xfId="41660"/>
    <cellStyle name="20% - Accent4 10 2 3 6" xfId="28712"/>
    <cellStyle name="20% - Accent4 10 2 4" xfId="3649"/>
    <cellStyle name="20% - Accent4 10 2 4 2" xfId="6903"/>
    <cellStyle name="20% - Accent4 10 2 4 2 2" xfId="13362"/>
    <cellStyle name="20% - Accent4 10 2 4 2 2 2" xfId="26279"/>
    <cellStyle name="20% - Accent4 10 2 4 2 2 2 2" xfId="52153"/>
    <cellStyle name="20% - Accent4 10 2 4 2 2 3" xfId="39237"/>
    <cellStyle name="20% - Accent4 10 2 4 2 3" xfId="19821"/>
    <cellStyle name="20% - Accent4 10 2 4 2 3 2" xfId="45695"/>
    <cellStyle name="20% - Accent4 10 2 4 2 4" xfId="32779"/>
    <cellStyle name="20% - Accent4 10 2 4 3" xfId="10134"/>
    <cellStyle name="20% - Accent4 10 2 4 3 2" xfId="23051"/>
    <cellStyle name="20% - Accent4 10 2 4 3 2 2" xfId="48925"/>
    <cellStyle name="20% - Accent4 10 2 4 3 3" xfId="36009"/>
    <cellStyle name="20% - Accent4 10 2 4 4" xfId="16593"/>
    <cellStyle name="20% - Accent4 10 2 4 4 2" xfId="42467"/>
    <cellStyle name="20% - Accent4 10 2 4 5" xfId="29519"/>
    <cellStyle name="20% - Accent4 10 2 5" xfId="5289"/>
    <cellStyle name="20% - Accent4 10 2 5 2" xfId="11748"/>
    <cellStyle name="20% - Accent4 10 2 5 2 2" xfId="24665"/>
    <cellStyle name="20% - Accent4 10 2 5 2 2 2" xfId="50539"/>
    <cellStyle name="20% - Accent4 10 2 5 2 3" xfId="37623"/>
    <cellStyle name="20% - Accent4 10 2 5 3" xfId="18207"/>
    <cellStyle name="20% - Accent4 10 2 5 3 2" xfId="44081"/>
    <cellStyle name="20% - Accent4 10 2 5 4" xfId="31165"/>
    <cellStyle name="20% - Accent4 10 2 6" xfId="8520"/>
    <cellStyle name="20% - Accent4 10 2 6 2" xfId="21437"/>
    <cellStyle name="20% - Accent4 10 2 6 2 2" xfId="47311"/>
    <cellStyle name="20% - Accent4 10 2 6 3" xfId="34395"/>
    <cellStyle name="20% - Accent4 10 2 7" xfId="14979"/>
    <cellStyle name="20% - Accent4 10 2 7 2" xfId="40853"/>
    <cellStyle name="20% - Accent4 10 2 8" xfId="27904"/>
    <cellStyle name="20% - Accent4 10 2 9" xfId="53767"/>
    <cellStyle name="20% - Accent4 10 3" xfId="2217"/>
    <cellStyle name="20% - Accent4 10 3 2" xfId="3031"/>
    <cellStyle name="20% - Accent4 10 3 2 2" xfId="4688"/>
    <cellStyle name="20% - Accent4 10 3 2 2 2" xfId="7919"/>
    <cellStyle name="20% - Accent4 10 3 2 2 2 2" xfId="14378"/>
    <cellStyle name="20% - Accent4 10 3 2 2 2 2 2" xfId="27295"/>
    <cellStyle name="20% - Accent4 10 3 2 2 2 2 2 2" xfId="53169"/>
    <cellStyle name="20% - Accent4 10 3 2 2 2 2 3" xfId="40253"/>
    <cellStyle name="20% - Accent4 10 3 2 2 2 3" xfId="20837"/>
    <cellStyle name="20% - Accent4 10 3 2 2 2 3 2" xfId="46711"/>
    <cellStyle name="20% - Accent4 10 3 2 2 2 4" xfId="33795"/>
    <cellStyle name="20% - Accent4 10 3 2 2 3" xfId="11150"/>
    <cellStyle name="20% - Accent4 10 3 2 2 3 2" xfId="24067"/>
    <cellStyle name="20% - Accent4 10 3 2 2 3 2 2" xfId="49941"/>
    <cellStyle name="20% - Accent4 10 3 2 2 3 3" xfId="37025"/>
    <cellStyle name="20% - Accent4 10 3 2 2 4" xfId="17609"/>
    <cellStyle name="20% - Accent4 10 3 2 2 4 2" xfId="43483"/>
    <cellStyle name="20% - Accent4 10 3 2 2 5" xfId="30535"/>
    <cellStyle name="20% - Accent4 10 3 2 3" xfId="6305"/>
    <cellStyle name="20% - Accent4 10 3 2 3 2" xfId="12764"/>
    <cellStyle name="20% - Accent4 10 3 2 3 2 2" xfId="25681"/>
    <cellStyle name="20% - Accent4 10 3 2 3 2 2 2" xfId="51555"/>
    <cellStyle name="20% - Accent4 10 3 2 3 2 3" xfId="38639"/>
    <cellStyle name="20% - Accent4 10 3 2 3 3" xfId="19223"/>
    <cellStyle name="20% - Accent4 10 3 2 3 3 2" xfId="45097"/>
    <cellStyle name="20% - Accent4 10 3 2 3 4" xfId="32181"/>
    <cellStyle name="20% - Accent4 10 3 2 4" xfId="9536"/>
    <cellStyle name="20% - Accent4 10 3 2 4 2" xfId="22453"/>
    <cellStyle name="20% - Accent4 10 3 2 4 2 2" xfId="48327"/>
    <cellStyle name="20% - Accent4 10 3 2 4 3" xfId="35411"/>
    <cellStyle name="20% - Accent4 10 3 2 5" xfId="15995"/>
    <cellStyle name="20% - Accent4 10 3 2 5 2" xfId="41869"/>
    <cellStyle name="20% - Accent4 10 3 2 6" xfId="28921"/>
    <cellStyle name="20% - Accent4 10 3 3" xfId="3858"/>
    <cellStyle name="20% - Accent4 10 3 3 2" xfId="7112"/>
    <cellStyle name="20% - Accent4 10 3 3 2 2" xfId="13571"/>
    <cellStyle name="20% - Accent4 10 3 3 2 2 2" xfId="26488"/>
    <cellStyle name="20% - Accent4 10 3 3 2 2 2 2" xfId="52362"/>
    <cellStyle name="20% - Accent4 10 3 3 2 2 3" xfId="39446"/>
    <cellStyle name="20% - Accent4 10 3 3 2 3" xfId="20030"/>
    <cellStyle name="20% - Accent4 10 3 3 2 3 2" xfId="45904"/>
    <cellStyle name="20% - Accent4 10 3 3 2 4" xfId="32988"/>
    <cellStyle name="20% - Accent4 10 3 3 3" xfId="10343"/>
    <cellStyle name="20% - Accent4 10 3 3 3 2" xfId="23260"/>
    <cellStyle name="20% - Accent4 10 3 3 3 2 2" xfId="49134"/>
    <cellStyle name="20% - Accent4 10 3 3 3 3" xfId="36218"/>
    <cellStyle name="20% - Accent4 10 3 3 4" xfId="16802"/>
    <cellStyle name="20% - Accent4 10 3 3 4 2" xfId="42676"/>
    <cellStyle name="20% - Accent4 10 3 3 5" xfId="29728"/>
    <cellStyle name="20% - Accent4 10 3 4" xfId="5498"/>
    <cellStyle name="20% - Accent4 10 3 4 2" xfId="11957"/>
    <cellStyle name="20% - Accent4 10 3 4 2 2" xfId="24874"/>
    <cellStyle name="20% - Accent4 10 3 4 2 2 2" xfId="50748"/>
    <cellStyle name="20% - Accent4 10 3 4 2 3" xfId="37832"/>
    <cellStyle name="20% - Accent4 10 3 4 3" xfId="18416"/>
    <cellStyle name="20% - Accent4 10 3 4 3 2" xfId="44290"/>
    <cellStyle name="20% - Accent4 10 3 4 4" xfId="31374"/>
    <cellStyle name="20% - Accent4 10 3 5" xfId="8729"/>
    <cellStyle name="20% - Accent4 10 3 5 2" xfId="21646"/>
    <cellStyle name="20% - Accent4 10 3 5 2 2" xfId="47520"/>
    <cellStyle name="20% - Accent4 10 3 5 3" xfId="34604"/>
    <cellStyle name="20% - Accent4 10 3 6" xfId="15188"/>
    <cellStyle name="20% - Accent4 10 3 6 2" xfId="41062"/>
    <cellStyle name="20% - Accent4 10 3 7" xfId="28114"/>
    <cellStyle name="20% - Accent4 10 3 8" xfId="53976"/>
    <cellStyle name="20% - Accent4 10 4" xfId="2628"/>
    <cellStyle name="20% - Accent4 10 4 2" xfId="4285"/>
    <cellStyle name="20% - Accent4 10 4 2 2" xfId="7516"/>
    <cellStyle name="20% - Accent4 10 4 2 2 2" xfId="13975"/>
    <cellStyle name="20% - Accent4 10 4 2 2 2 2" xfId="26892"/>
    <cellStyle name="20% - Accent4 10 4 2 2 2 2 2" xfId="52766"/>
    <cellStyle name="20% - Accent4 10 4 2 2 2 3" xfId="39850"/>
    <cellStyle name="20% - Accent4 10 4 2 2 3" xfId="20434"/>
    <cellStyle name="20% - Accent4 10 4 2 2 3 2" xfId="46308"/>
    <cellStyle name="20% - Accent4 10 4 2 2 4" xfId="33392"/>
    <cellStyle name="20% - Accent4 10 4 2 3" xfId="10747"/>
    <cellStyle name="20% - Accent4 10 4 2 3 2" xfId="23664"/>
    <cellStyle name="20% - Accent4 10 4 2 3 2 2" xfId="49538"/>
    <cellStyle name="20% - Accent4 10 4 2 3 3" xfId="36622"/>
    <cellStyle name="20% - Accent4 10 4 2 4" xfId="17206"/>
    <cellStyle name="20% - Accent4 10 4 2 4 2" xfId="43080"/>
    <cellStyle name="20% - Accent4 10 4 2 5" xfId="30132"/>
    <cellStyle name="20% - Accent4 10 4 3" xfId="5902"/>
    <cellStyle name="20% - Accent4 10 4 3 2" xfId="12361"/>
    <cellStyle name="20% - Accent4 10 4 3 2 2" xfId="25278"/>
    <cellStyle name="20% - Accent4 10 4 3 2 2 2" xfId="51152"/>
    <cellStyle name="20% - Accent4 10 4 3 2 3" xfId="38236"/>
    <cellStyle name="20% - Accent4 10 4 3 3" xfId="18820"/>
    <cellStyle name="20% - Accent4 10 4 3 3 2" xfId="44694"/>
    <cellStyle name="20% - Accent4 10 4 3 4" xfId="31778"/>
    <cellStyle name="20% - Accent4 10 4 4" xfId="9133"/>
    <cellStyle name="20% - Accent4 10 4 4 2" xfId="22050"/>
    <cellStyle name="20% - Accent4 10 4 4 2 2" xfId="47924"/>
    <cellStyle name="20% - Accent4 10 4 4 3" xfId="35008"/>
    <cellStyle name="20% - Accent4 10 4 5" xfId="15592"/>
    <cellStyle name="20% - Accent4 10 4 5 2" xfId="41466"/>
    <cellStyle name="20% - Accent4 10 4 6" xfId="28518"/>
    <cellStyle name="20% - Accent4 10 5" xfId="3455"/>
    <cellStyle name="20% - Accent4 10 5 2" xfId="6709"/>
    <cellStyle name="20% - Accent4 10 5 2 2" xfId="13168"/>
    <cellStyle name="20% - Accent4 10 5 2 2 2" xfId="26085"/>
    <cellStyle name="20% - Accent4 10 5 2 2 2 2" xfId="51959"/>
    <cellStyle name="20% - Accent4 10 5 2 2 3" xfId="39043"/>
    <cellStyle name="20% - Accent4 10 5 2 3" xfId="19627"/>
    <cellStyle name="20% - Accent4 10 5 2 3 2" xfId="45501"/>
    <cellStyle name="20% - Accent4 10 5 2 4" xfId="32585"/>
    <cellStyle name="20% - Accent4 10 5 3" xfId="9940"/>
    <cellStyle name="20% - Accent4 10 5 3 2" xfId="22857"/>
    <cellStyle name="20% - Accent4 10 5 3 2 2" xfId="48731"/>
    <cellStyle name="20% - Accent4 10 5 3 3" xfId="35815"/>
    <cellStyle name="20% - Accent4 10 5 4" xfId="16399"/>
    <cellStyle name="20% - Accent4 10 5 4 2" xfId="42273"/>
    <cellStyle name="20% - Accent4 10 5 5" xfId="29325"/>
    <cellStyle name="20% - Accent4 10 6" xfId="5095"/>
    <cellStyle name="20% - Accent4 10 6 2" xfId="11554"/>
    <cellStyle name="20% - Accent4 10 6 2 2" xfId="24471"/>
    <cellStyle name="20% - Accent4 10 6 2 2 2" xfId="50345"/>
    <cellStyle name="20% - Accent4 10 6 2 3" xfId="37429"/>
    <cellStyle name="20% - Accent4 10 6 3" xfId="18013"/>
    <cellStyle name="20% - Accent4 10 6 3 2" xfId="43887"/>
    <cellStyle name="20% - Accent4 10 6 4" xfId="30971"/>
    <cellStyle name="20% - Accent4 10 7" xfId="8325"/>
    <cellStyle name="20% - Accent4 10 7 2" xfId="21242"/>
    <cellStyle name="20% - Accent4 10 7 2 2" xfId="47116"/>
    <cellStyle name="20% - Accent4 10 7 3" xfId="34200"/>
    <cellStyle name="20% - Accent4 10 8" xfId="14784"/>
    <cellStyle name="20% - Accent4 10 8 2" xfId="40658"/>
    <cellStyle name="20% - Accent4 10 9" xfId="27708"/>
    <cellStyle name="20% - Accent4 11" xfId="1763"/>
    <cellStyle name="20% - Accent4 11 2" xfId="2257"/>
    <cellStyle name="20% - Accent4 11 2 2" xfId="3071"/>
    <cellStyle name="20% - Accent4 11 2 2 2" xfId="4728"/>
    <cellStyle name="20% - Accent4 11 2 2 2 2" xfId="7959"/>
    <cellStyle name="20% - Accent4 11 2 2 2 2 2" xfId="14418"/>
    <cellStyle name="20% - Accent4 11 2 2 2 2 2 2" xfId="27335"/>
    <cellStyle name="20% - Accent4 11 2 2 2 2 2 2 2" xfId="53209"/>
    <cellStyle name="20% - Accent4 11 2 2 2 2 2 3" xfId="40293"/>
    <cellStyle name="20% - Accent4 11 2 2 2 2 3" xfId="20877"/>
    <cellStyle name="20% - Accent4 11 2 2 2 2 3 2" xfId="46751"/>
    <cellStyle name="20% - Accent4 11 2 2 2 2 4" xfId="33835"/>
    <cellStyle name="20% - Accent4 11 2 2 2 3" xfId="11190"/>
    <cellStyle name="20% - Accent4 11 2 2 2 3 2" xfId="24107"/>
    <cellStyle name="20% - Accent4 11 2 2 2 3 2 2" xfId="49981"/>
    <cellStyle name="20% - Accent4 11 2 2 2 3 3" xfId="37065"/>
    <cellStyle name="20% - Accent4 11 2 2 2 4" xfId="17649"/>
    <cellStyle name="20% - Accent4 11 2 2 2 4 2" xfId="43523"/>
    <cellStyle name="20% - Accent4 11 2 2 2 5" xfId="30575"/>
    <cellStyle name="20% - Accent4 11 2 2 3" xfId="6345"/>
    <cellStyle name="20% - Accent4 11 2 2 3 2" xfId="12804"/>
    <cellStyle name="20% - Accent4 11 2 2 3 2 2" xfId="25721"/>
    <cellStyle name="20% - Accent4 11 2 2 3 2 2 2" xfId="51595"/>
    <cellStyle name="20% - Accent4 11 2 2 3 2 3" xfId="38679"/>
    <cellStyle name="20% - Accent4 11 2 2 3 3" xfId="19263"/>
    <cellStyle name="20% - Accent4 11 2 2 3 3 2" xfId="45137"/>
    <cellStyle name="20% - Accent4 11 2 2 3 4" xfId="32221"/>
    <cellStyle name="20% - Accent4 11 2 2 4" xfId="9576"/>
    <cellStyle name="20% - Accent4 11 2 2 4 2" xfId="22493"/>
    <cellStyle name="20% - Accent4 11 2 2 4 2 2" xfId="48367"/>
    <cellStyle name="20% - Accent4 11 2 2 4 3" xfId="35451"/>
    <cellStyle name="20% - Accent4 11 2 2 5" xfId="16035"/>
    <cellStyle name="20% - Accent4 11 2 2 5 2" xfId="41909"/>
    <cellStyle name="20% - Accent4 11 2 2 6" xfId="28961"/>
    <cellStyle name="20% - Accent4 11 2 3" xfId="3898"/>
    <cellStyle name="20% - Accent4 11 2 3 2" xfId="7152"/>
    <cellStyle name="20% - Accent4 11 2 3 2 2" xfId="13611"/>
    <cellStyle name="20% - Accent4 11 2 3 2 2 2" xfId="26528"/>
    <cellStyle name="20% - Accent4 11 2 3 2 2 2 2" xfId="52402"/>
    <cellStyle name="20% - Accent4 11 2 3 2 2 3" xfId="39486"/>
    <cellStyle name="20% - Accent4 11 2 3 2 3" xfId="20070"/>
    <cellStyle name="20% - Accent4 11 2 3 2 3 2" xfId="45944"/>
    <cellStyle name="20% - Accent4 11 2 3 2 4" xfId="33028"/>
    <cellStyle name="20% - Accent4 11 2 3 3" xfId="10383"/>
    <cellStyle name="20% - Accent4 11 2 3 3 2" xfId="23300"/>
    <cellStyle name="20% - Accent4 11 2 3 3 2 2" xfId="49174"/>
    <cellStyle name="20% - Accent4 11 2 3 3 3" xfId="36258"/>
    <cellStyle name="20% - Accent4 11 2 3 4" xfId="16842"/>
    <cellStyle name="20% - Accent4 11 2 3 4 2" xfId="42716"/>
    <cellStyle name="20% - Accent4 11 2 3 5" xfId="29768"/>
    <cellStyle name="20% - Accent4 11 2 4" xfId="5538"/>
    <cellStyle name="20% - Accent4 11 2 4 2" xfId="11997"/>
    <cellStyle name="20% - Accent4 11 2 4 2 2" xfId="24914"/>
    <cellStyle name="20% - Accent4 11 2 4 2 2 2" xfId="50788"/>
    <cellStyle name="20% - Accent4 11 2 4 2 3" xfId="37872"/>
    <cellStyle name="20% - Accent4 11 2 4 3" xfId="18456"/>
    <cellStyle name="20% - Accent4 11 2 4 3 2" xfId="44330"/>
    <cellStyle name="20% - Accent4 11 2 4 4" xfId="31414"/>
    <cellStyle name="20% - Accent4 11 2 5" xfId="8769"/>
    <cellStyle name="20% - Accent4 11 2 5 2" xfId="21686"/>
    <cellStyle name="20% - Accent4 11 2 5 2 2" xfId="47560"/>
    <cellStyle name="20% - Accent4 11 2 5 3" xfId="34644"/>
    <cellStyle name="20% - Accent4 11 2 6" xfId="15228"/>
    <cellStyle name="20% - Accent4 11 2 6 2" xfId="41102"/>
    <cellStyle name="20% - Accent4 11 2 7" xfId="28154"/>
    <cellStyle name="20% - Accent4 11 2 8" xfId="54016"/>
    <cellStyle name="20% - Accent4 11 3" xfId="2668"/>
    <cellStyle name="20% - Accent4 11 3 2" xfId="4325"/>
    <cellStyle name="20% - Accent4 11 3 2 2" xfId="7556"/>
    <cellStyle name="20% - Accent4 11 3 2 2 2" xfId="14015"/>
    <cellStyle name="20% - Accent4 11 3 2 2 2 2" xfId="26932"/>
    <cellStyle name="20% - Accent4 11 3 2 2 2 2 2" xfId="52806"/>
    <cellStyle name="20% - Accent4 11 3 2 2 2 3" xfId="39890"/>
    <cellStyle name="20% - Accent4 11 3 2 2 3" xfId="20474"/>
    <cellStyle name="20% - Accent4 11 3 2 2 3 2" xfId="46348"/>
    <cellStyle name="20% - Accent4 11 3 2 2 4" xfId="33432"/>
    <cellStyle name="20% - Accent4 11 3 2 3" xfId="10787"/>
    <cellStyle name="20% - Accent4 11 3 2 3 2" xfId="23704"/>
    <cellStyle name="20% - Accent4 11 3 2 3 2 2" xfId="49578"/>
    <cellStyle name="20% - Accent4 11 3 2 3 3" xfId="36662"/>
    <cellStyle name="20% - Accent4 11 3 2 4" xfId="17246"/>
    <cellStyle name="20% - Accent4 11 3 2 4 2" xfId="43120"/>
    <cellStyle name="20% - Accent4 11 3 2 5" xfId="30172"/>
    <cellStyle name="20% - Accent4 11 3 3" xfId="5942"/>
    <cellStyle name="20% - Accent4 11 3 3 2" xfId="12401"/>
    <cellStyle name="20% - Accent4 11 3 3 2 2" xfId="25318"/>
    <cellStyle name="20% - Accent4 11 3 3 2 2 2" xfId="51192"/>
    <cellStyle name="20% - Accent4 11 3 3 2 3" xfId="38276"/>
    <cellStyle name="20% - Accent4 11 3 3 3" xfId="18860"/>
    <cellStyle name="20% - Accent4 11 3 3 3 2" xfId="44734"/>
    <cellStyle name="20% - Accent4 11 3 3 4" xfId="31818"/>
    <cellStyle name="20% - Accent4 11 3 4" xfId="9173"/>
    <cellStyle name="20% - Accent4 11 3 4 2" xfId="22090"/>
    <cellStyle name="20% - Accent4 11 3 4 2 2" xfId="47964"/>
    <cellStyle name="20% - Accent4 11 3 4 3" xfId="35048"/>
    <cellStyle name="20% - Accent4 11 3 5" xfId="15632"/>
    <cellStyle name="20% - Accent4 11 3 5 2" xfId="41506"/>
    <cellStyle name="20% - Accent4 11 3 6" xfId="28558"/>
    <cellStyle name="20% - Accent4 11 4" xfId="3495"/>
    <cellStyle name="20% - Accent4 11 4 2" xfId="6749"/>
    <cellStyle name="20% - Accent4 11 4 2 2" xfId="13208"/>
    <cellStyle name="20% - Accent4 11 4 2 2 2" xfId="26125"/>
    <cellStyle name="20% - Accent4 11 4 2 2 2 2" xfId="51999"/>
    <cellStyle name="20% - Accent4 11 4 2 2 3" xfId="39083"/>
    <cellStyle name="20% - Accent4 11 4 2 3" xfId="19667"/>
    <cellStyle name="20% - Accent4 11 4 2 3 2" xfId="45541"/>
    <cellStyle name="20% - Accent4 11 4 2 4" xfId="32625"/>
    <cellStyle name="20% - Accent4 11 4 3" xfId="9980"/>
    <cellStyle name="20% - Accent4 11 4 3 2" xfId="22897"/>
    <cellStyle name="20% - Accent4 11 4 3 2 2" xfId="48771"/>
    <cellStyle name="20% - Accent4 11 4 3 3" xfId="35855"/>
    <cellStyle name="20% - Accent4 11 4 4" xfId="16439"/>
    <cellStyle name="20% - Accent4 11 4 4 2" xfId="42313"/>
    <cellStyle name="20% - Accent4 11 4 5" xfId="29365"/>
    <cellStyle name="20% - Accent4 11 5" xfId="5135"/>
    <cellStyle name="20% - Accent4 11 5 2" xfId="11594"/>
    <cellStyle name="20% - Accent4 11 5 2 2" xfId="24511"/>
    <cellStyle name="20% - Accent4 11 5 2 2 2" xfId="50385"/>
    <cellStyle name="20% - Accent4 11 5 2 3" xfId="37469"/>
    <cellStyle name="20% - Accent4 11 5 3" xfId="18053"/>
    <cellStyle name="20% - Accent4 11 5 3 2" xfId="43927"/>
    <cellStyle name="20% - Accent4 11 5 4" xfId="31011"/>
    <cellStyle name="20% - Accent4 11 6" xfId="8365"/>
    <cellStyle name="20% - Accent4 11 6 2" xfId="21282"/>
    <cellStyle name="20% - Accent4 11 6 2 2" xfId="47156"/>
    <cellStyle name="20% - Accent4 11 6 3" xfId="34240"/>
    <cellStyle name="20% - Accent4 11 7" xfId="14824"/>
    <cellStyle name="20% - Accent4 11 7 2" xfId="40698"/>
    <cellStyle name="20% - Accent4 11 8" xfId="27750"/>
    <cellStyle name="20% - Accent4 11 9" xfId="53613"/>
    <cellStyle name="20% - Accent4 12" xfId="2044"/>
    <cellStyle name="20% - Accent4 12 2" xfId="2453"/>
    <cellStyle name="20% - Accent4 12 2 2" xfId="3266"/>
    <cellStyle name="20% - Accent4 12 2 2 2" xfId="4923"/>
    <cellStyle name="20% - Accent4 12 2 2 2 2" xfId="8154"/>
    <cellStyle name="20% - Accent4 12 2 2 2 2 2" xfId="14613"/>
    <cellStyle name="20% - Accent4 12 2 2 2 2 2 2" xfId="27530"/>
    <cellStyle name="20% - Accent4 12 2 2 2 2 2 2 2" xfId="53404"/>
    <cellStyle name="20% - Accent4 12 2 2 2 2 2 3" xfId="40488"/>
    <cellStyle name="20% - Accent4 12 2 2 2 2 3" xfId="21072"/>
    <cellStyle name="20% - Accent4 12 2 2 2 2 3 2" xfId="46946"/>
    <cellStyle name="20% - Accent4 12 2 2 2 2 4" xfId="34030"/>
    <cellStyle name="20% - Accent4 12 2 2 2 3" xfId="11385"/>
    <cellStyle name="20% - Accent4 12 2 2 2 3 2" xfId="24302"/>
    <cellStyle name="20% - Accent4 12 2 2 2 3 2 2" xfId="50176"/>
    <cellStyle name="20% - Accent4 12 2 2 2 3 3" xfId="37260"/>
    <cellStyle name="20% - Accent4 12 2 2 2 4" xfId="17844"/>
    <cellStyle name="20% - Accent4 12 2 2 2 4 2" xfId="43718"/>
    <cellStyle name="20% - Accent4 12 2 2 2 5" xfId="30770"/>
    <cellStyle name="20% - Accent4 12 2 2 3" xfId="6540"/>
    <cellStyle name="20% - Accent4 12 2 2 3 2" xfId="12999"/>
    <cellStyle name="20% - Accent4 12 2 2 3 2 2" xfId="25916"/>
    <cellStyle name="20% - Accent4 12 2 2 3 2 2 2" xfId="51790"/>
    <cellStyle name="20% - Accent4 12 2 2 3 2 3" xfId="38874"/>
    <cellStyle name="20% - Accent4 12 2 2 3 3" xfId="19458"/>
    <cellStyle name="20% - Accent4 12 2 2 3 3 2" xfId="45332"/>
    <cellStyle name="20% - Accent4 12 2 2 3 4" xfId="32416"/>
    <cellStyle name="20% - Accent4 12 2 2 4" xfId="9771"/>
    <cellStyle name="20% - Accent4 12 2 2 4 2" xfId="22688"/>
    <cellStyle name="20% - Accent4 12 2 2 4 2 2" xfId="48562"/>
    <cellStyle name="20% - Accent4 12 2 2 4 3" xfId="35646"/>
    <cellStyle name="20% - Accent4 12 2 2 5" xfId="16230"/>
    <cellStyle name="20% - Accent4 12 2 2 5 2" xfId="42104"/>
    <cellStyle name="20% - Accent4 12 2 2 6" xfId="29156"/>
    <cellStyle name="20% - Accent4 12 2 3" xfId="4093"/>
    <cellStyle name="20% - Accent4 12 2 3 2" xfId="7347"/>
    <cellStyle name="20% - Accent4 12 2 3 2 2" xfId="13806"/>
    <cellStyle name="20% - Accent4 12 2 3 2 2 2" xfId="26723"/>
    <cellStyle name="20% - Accent4 12 2 3 2 2 2 2" xfId="52597"/>
    <cellStyle name="20% - Accent4 12 2 3 2 2 3" xfId="39681"/>
    <cellStyle name="20% - Accent4 12 2 3 2 3" xfId="20265"/>
    <cellStyle name="20% - Accent4 12 2 3 2 3 2" xfId="46139"/>
    <cellStyle name="20% - Accent4 12 2 3 2 4" xfId="33223"/>
    <cellStyle name="20% - Accent4 12 2 3 3" xfId="10578"/>
    <cellStyle name="20% - Accent4 12 2 3 3 2" xfId="23495"/>
    <cellStyle name="20% - Accent4 12 2 3 3 2 2" xfId="49369"/>
    <cellStyle name="20% - Accent4 12 2 3 3 3" xfId="36453"/>
    <cellStyle name="20% - Accent4 12 2 3 4" xfId="17037"/>
    <cellStyle name="20% - Accent4 12 2 3 4 2" xfId="42911"/>
    <cellStyle name="20% - Accent4 12 2 3 5" xfId="29963"/>
    <cellStyle name="20% - Accent4 12 2 4" xfId="5733"/>
    <cellStyle name="20% - Accent4 12 2 4 2" xfId="12192"/>
    <cellStyle name="20% - Accent4 12 2 4 2 2" xfId="25109"/>
    <cellStyle name="20% - Accent4 12 2 4 2 2 2" xfId="50983"/>
    <cellStyle name="20% - Accent4 12 2 4 2 3" xfId="38067"/>
    <cellStyle name="20% - Accent4 12 2 4 3" xfId="18651"/>
    <cellStyle name="20% - Accent4 12 2 4 3 2" xfId="44525"/>
    <cellStyle name="20% - Accent4 12 2 4 4" xfId="31609"/>
    <cellStyle name="20% - Accent4 12 2 5" xfId="8964"/>
    <cellStyle name="20% - Accent4 12 2 5 2" xfId="21881"/>
    <cellStyle name="20% - Accent4 12 2 5 2 2" xfId="47755"/>
    <cellStyle name="20% - Accent4 12 2 5 3" xfId="34839"/>
    <cellStyle name="20% - Accent4 12 2 6" xfId="15423"/>
    <cellStyle name="20% - Accent4 12 2 6 2" xfId="41297"/>
    <cellStyle name="20% - Accent4 12 2 7" xfId="28349"/>
    <cellStyle name="20% - Accent4 12 2 8" xfId="54211"/>
    <cellStyle name="20% - Accent4 12 3" xfId="2862"/>
    <cellStyle name="20% - Accent4 12 3 2" xfId="4519"/>
    <cellStyle name="20% - Accent4 12 3 2 2" xfId="7750"/>
    <cellStyle name="20% - Accent4 12 3 2 2 2" xfId="14209"/>
    <cellStyle name="20% - Accent4 12 3 2 2 2 2" xfId="27126"/>
    <cellStyle name="20% - Accent4 12 3 2 2 2 2 2" xfId="53000"/>
    <cellStyle name="20% - Accent4 12 3 2 2 2 3" xfId="40084"/>
    <cellStyle name="20% - Accent4 12 3 2 2 3" xfId="20668"/>
    <cellStyle name="20% - Accent4 12 3 2 2 3 2" xfId="46542"/>
    <cellStyle name="20% - Accent4 12 3 2 2 4" xfId="33626"/>
    <cellStyle name="20% - Accent4 12 3 2 3" xfId="10981"/>
    <cellStyle name="20% - Accent4 12 3 2 3 2" xfId="23898"/>
    <cellStyle name="20% - Accent4 12 3 2 3 2 2" xfId="49772"/>
    <cellStyle name="20% - Accent4 12 3 2 3 3" xfId="36856"/>
    <cellStyle name="20% - Accent4 12 3 2 4" xfId="17440"/>
    <cellStyle name="20% - Accent4 12 3 2 4 2" xfId="43314"/>
    <cellStyle name="20% - Accent4 12 3 2 5" xfId="30366"/>
    <cellStyle name="20% - Accent4 12 3 3" xfId="6136"/>
    <cellStyle name="20% - Accent4 12 3 3 2" xfId="12595"/>
    <cellStyle name="20% - Accent4 12 3 3 2 2" xfId="25512"/>
    <cellStyle name="20% - Accent4 12 3 3 2 2 2" xfId="51386"/>
    <cellStyle name="20% - Accent4 12 3 3 2 3" xfId="38470"/>
    <cellStyle name="20% - Accent4 12 3 3 3" xfId="19054"/>
    <cellStyle name="20% - Accent4 12 3 3 3 2" xfId="44928"/>
    <cellStyle name="20% - Accent4 12 3 3 4" xfId="32012"/>
    <cellStyle name="20% - Accent4 12 3 4" xfId="9367"/>
    <cellStyle name="20% - Accent4 12 3 4 2" xfId="22284"/>
    <cellStyle name="20% - Accent4 12 3 4 2 2" xfId="48158"/>
    <cellStyle name="20% - Accent4 12 3 4 3" xfId="35242"/>
    <cellStyle name="20% - Accent4 12 3 5" xfId="15826"/>
    <cellStyle name="20% - Accent4 12 3 5 2" xfId="41700"/>
    <cellStyle name="20% - Accent4 12 3 6" xfId="28752"/>
    <cellStyle name="20% - Accent4 12 4" xfId="3689"/>
    <cellStyle name="20% - Accent4 12 4 2" xfId="6943"/>
    <cellStyle name="20% - Accent4 12 4 2 2" xfId="13402"/>
    <cellStyle name="20% - Accent4 12 4 2 2 2" xfId="26319"/>
    <cellStyle name="20% - Accent4 12 4 2 2 2 2" xfId="52193"/>
    <cellStyle name="20% - Accent4 12 4 2 2 3" xfId="39277"/>
    <cellStyle name="20% - Accent4 12 4 2 3" xfId="19861"/>
    <cellStyle name="20% - Accent4 12 4 2 3 2" xfId="45735"/>
    <cellStyle name="20% - Accent4 12 4 2 4" xfId="32819"/>
    <cellStyle name="20% - Accent4 12 4 3" xfId="10174"/>
    <cellStyle name="20% - Accent4 12 4 3 2" xfId="23091"/>
    <cellStyle name="20% - Accent4 12 4 3 2 2" xfId="48965"/>
    <cellStyle name="20% - Accent4 12 4 3 3" xfId="36049"/>
    <cellStyle name="20% - Accent4 12 4 4" xfId="16633"/>
    <cellStyle name="20% - Accent4 12 4 4 2" xfId="42507"/>
    <cellStyle name="20% - Accent4 12 4 5" xfId="29559"/>
    <cellStyle name="20% - Accent4 12 5" xfId="5329"/>
    <cellStyle name="20% - Accent4 12 5 2" xfId="11788"/>
    <cellStyle name="20% - Accent4 12 5 2 2" xfId="24705"/>
    <cellStyle name="20% - Accent4 12 5 2 2 2" xfId="50579"/>
    <cellStyle name="20% - Accent4 12 5 2 3" xfId="37663"/>
    <cellStyle name="20% - Accent4 12 5 3" xfId="18247"/>
    <cellStyle name="20% - Accent4 12 5 3 2" xfId="44121"/>
    <cellStyle name="20% - Accent4 12 5 4" xfId="31205"/>
    <cellStyle name="20% - Accent4 12 6" xfId="8560"/>
    <cellStyle name="20% - Accent4 12 6 2" xfId="21477"/>
    <cellStyle name="20% - Accent4 12 6 2 2" xfId="47351"/>
    <cellStyle name="20% - Accent4 12 6 3" xfId="34435"/>
    <cellStyle name="20% - Accent4 12 7" xfId="15019"/>
    <cellStyle name="20% - Accent4 12 7 2" xfId="40893"/>
    <cellStyle name="20% - Accent4 12 8" xfId="27945"/>
    <cellStyle name="20% - Accent4 12 9" xfId="53807"/>
    <cellStyle name="20% - Accent4 13" xfId="2058"/>
    <cellStyle name="20% - Accent4 13 2" xfId="2876"/>
    <cellStyle name="20% - Accent4 13 2 2" xfId="4533"/>
    <cellStyle name="20% - Accent4 13 2 2 2" xfId="7764"/>
    <cellStyle name="20% - Accent4 13 2 2 2 2" xfId="14223"/>
    <cellStyle name="20% - Accent4 13 2 2 2 2 2" xfId="27140"/>
    <cellStyle name="20% - Accent4 13 2 2 2 2 2 2" xfId="53014"/>
    <cellStyle name="20% - Accent4 13 2 2 2 2 3" xfId="40098"/>
    <cellStyle name="20% - Accent4 13 2 2 2 3" xfId="20682"/>
    <cellStyle name="20% - Accent4 13 2 2 2 3 2" xfId="46556"/>
    <cellStyle name="20% - Accent4 13 2 2 2 4" xfId="33640"/>
    <cellStyle name="20% - Accent4 13 2 2 3" xfId="10995"/>
    <cellStyle name="20% - Accent4 13 2 2 3 2" xfId="23912"/>
    <cellStyle name="20% - Accent4 13 2 2 3 2 2" xfId="49786"/>
    <cellStyle name="20% - Accent4 13 2 2 3 3" xfId="36870"/>
    <cellStyle name="20% - Accent4 13 2 2 4" xfId="17454"/>
    <cellStyle name="20% - Accent4 13 2 2 4 2" xfId="43328"/>
    <cellStyle name="20% - Accent4 13 2 2 5" xfId="30380"/>
    <cellStyle name="20% - Accent4 13 2 3" xfId="6150"/>
    <cellStyle name="20% - Accent4 13 2 3 2" xfId="12609"/>
    <cellStyle name="20% - Accent4 13 2 3 2 2" xfId="25526"/>
    <cellStyle name="20% - Accent4 13 2 3 2 2 2" xfId="51400"/>
    <cellStyle name="20% - Accent4 13 2 3 2 3" xfId="38484"/>
    <cellStyle name="20% - Accent4 13 2 3 3" xfId="19068"/>
    <cellStyle name="20% - Accent4 13 2 3 3 2" xfId="44942"/>
    <cellStyle name="20% - Accent4 13 2 3 4" xfId="32026"/>
    <cellStyle name="20% - Accent4 13 2 4" xfId="9381"/>
    <cellStyle name="20% - Accent4 13 2 4 2" xfId="22298"/>
    <cellStyle name="20% - Accent4 13 2 4 2 2" xfId="48172"/>
    <cellStyle name="20% - Accent4 13 2 4 3" xfId="35256"/>
    <cellStyle name="20% - Accent4 13 2 5" xfId="15840"/>
    <cellStyle name="20% - Accent4 13 2 5 2" xfId="41714"/>
    <cellStyle name="20% - Accent4 13 2 6" xfId="28766"/>
    <cellStyle name="20% - Accent4 13 3" xfId="3703"/>
    <cellStyle name="20% - Accent4 13 3 2" xfId="6957"/>
    <cellStyle name="20% - Accent4 13 3 2 2" xfId="13416"/>
    <cellStyle name="20% - Accent4 13 3 2 2 2" xfId="26333"/>
    <cellStyle name="20% - Accent4 13 3 2 2 2 2" xfId="52207"/>
    <cellStyle name="20% - Accent4 13 3 2 2 3" xfId="39291"/>
    <cellStyle name="20% - Accent4 13 3 2 3" xfId="19875"/>
    <cellStyle name="20% - Accent4 13 3 2 3 2" xfId="45749"/>
    <cellStyle name="20% - Accent4 13 3 2 4" xfId="32833"/>
    <cellStyle name="20% - Accent4 13 3 3" xfId="10188"/>
    <cellStyle name="20% - Accent4 13 3 3 2" xfId="23105"/>
    <cellStyle name="20% - Accent4 13 3 3 2 2" xfId="48979"/>
    <cellStyle name="20% - Accent4 13 3 3 3" xfId="36063"/>
    <cellStyle name="20% - Accent4 13 3 4" xfId="16647"/>
    <cellStyle name="20% - Accent4 13 3 4 2" xfId="42521"/>
    <cellStyle name="20% - Accent4 13 3 5" xfId="29573"/>
    <cellStyle name="20% - Accent4 13 4" xfId="5343"/>
    <cellStyle name="20% - Accent4 13 4 2" xfId="11802"/>
    <cellStyle name="20% - Accent4 13 4 2 2" xfId="24719"/>
    <cellStyle name="20% - Accent4 13 4 2 2 2" xfId="50593"/>
    <cellStyle name="20% - Accent4 13 4 2 3" xfId="37677"/>
    <cellStyle name="20% - Accent4 13 4 3" xfId="18261"/>
    <cellStyle name="20% - Accent4 13 4 3 2" xfId="44135"/>
    <cellStyle name="20% - Accent4 13 4 4" xfId="31219"/>
    <cellStyle name="20% - Accent4 13 5" xfId="8574"/>
    <cellStyle name="20% - Accent4 13 5 2" xfId="21491"/>
    <cellStyle name="20% - Accent4 13 5 2 2" xfId="47365"/>
    <cellStyle name="20% - Accent4 13 5 3" xfId="34449"/>
    <cellStyle name="20% - Accent4 13 6" xfId="15033"/>
    <cellStyle name="20% - Accent4 13 6 2" xfId="40907"/>
    <cellStyle name="20% - Accent4 13 7" xfId="27959"/>
    <cellStyle name="20% - Accent4 13 8" xfId="53821"/>
    <cellStyle name="20% - Accent4 14" xfId="2473"/>
    <cellStyle name="20% - Accent4 14 2" xfId="4130"/>
    <cellStyle name="20% - Accent4 14 2 2" xfId="7361"/>
    <cellStyle name="20% - Accent4 14 2 2 2" xfId="13820"/>
    <cellStyle name="20% - Accent4 14 2 2 2 2" xfId="26737"/>
    <cellStyle name="20% - Accent4 14 2 2 2 2 2" xfId="52611"/>
    <cellStyle name="20% - Accent4 14 2 2 2 3" xfId="39695"/>
    <cellStyle name="20% - Accent4 14 2 2 3" xfId="20279"/>
    <cellStyle name="20% - Accent4 14 2 2 3 2" xfId="46153"/>
    <cellStyle name="20% - Accent4 14 2 2 4" xfId="33237"/>
    <cellStyle name="20% - Accent4 14 2 3" xfId="10592"/>
    <cellStyle name="20% - Accent4 14 2 3 2" xfId="23509"/>
    <cellStyle name="20% - Accent4 14 2 3 2 2" xfId="49383"/>
    <cellStyle name="20% - Accent4 14 2 3 3" xfId="36467"/>
    <cellStyle name="20% - Accent4 14 2 4" xfId="17051"/>
    <cellStyle name="20% - Accent4 14 2 4 2" xfId="42925"/>
    <cellStyle name="20% - Accent4 14 2 5" xfId="29977"/>
    <cellStyle name="20% - Accent4 14 3" xfId="5747"/>
    <cellStyle name="20% - Accent4 14 3 2" xfId="12206"/>
    <cellStyle name="20% - Accent4 14 3 2 2" xfId="25123"/>
    <cellStyle name="20% - Accent4 14 3 2 2 2" xfId="50997"/>
    <cellStyle name="20% - Accent4 14 3 2 3" xfId="38081"/>
    <cellStyle name="20% - Accent4 14 3 3" xfId="18665"/>
    <cellStyle name="20% - Accent4 14 3 3 2" xfId="44539"/>
    <cellStyle name="20% - Accent4 14 3 4" xfId="31623"/>
    <cellStyle name="20% - Accent4 14 4" xfId="8978"/>
    <cellStyle name="20% - Accent4 14 4 2" xfId="21895"/>
    <cellStyle name="20% - Accent4 14 4 2 2" xfId="47769"/>
    <cellStyle name="20% - Accent4 14 4 3" xfId="34853"/>
    <cellStyle name="20% - Accent4 14 5" xfId="15437"/>
    <cellStyle name="20% - Accent4 14 5 2" xfId="41311"/>
    <cellStyle name="20% - Accent4 14 6" xfId="28363"/>
    <cellStyle name="20% - Accent4 15" xfId="3282"/>
    <cellStyle name="20% - Accent4 15 2" xfId="6554"/>
    <cellStyle name="20% - Accent4 15 2 2" xfId="13013"/>
    <cellStyle name="20% - Accent4 15 2 2 2" xfId="25930"/>
    <cellStyle name="20% - Accent4 15 2 2 2 2" xfId="51804"/>
    <cellStyle name="20% - Accent4 15 2 2 3" xfId="38888"/>
    <cellStyle name="20% - Accent4 15 2 3" xfId="19472"/>
    <cellStyle name="20% - Accent4 15 2 3 2" xfId="45346"/>
    <cellStyle name="20% - Accent4 15 2 4" xfId="32430"/>
    <cellStyle name="20% - Accent4 15 3" xfId="9785"/>
    <cellStyle name="20% - Accent4 15 3 2" xfId="22702"/>
    <cellStyle name="20% - Accent4 15 3 2 2" xfId="48576"/>
    <cellStyle name="20% - Accent4 15 3 3" xfId="35660"/>
    <cellStyle name="20% - Accent4 15 4" xfId="16244"/>
    <cellStyle name="20% - Accent4 15 4 2" xfId="42118"/>
    <cellStyle name="20% - Accent4 15 5" xfId="29170"/>
    <cellStyle name="20% - Accent4 16" xfId="4940"/>
    <cellStyle name="20% - Accent4 16 2" xfId="11399"/>
    <cellStyle name="20% - Accent4 16 2 2" xfId="24316"/>
    <cellStyle name="20% - Accent4 16 2 2 2" xfId="50190"/>
    <cellStyle name="20% - Accent4 16 2 3" xfId="37274"/>
    <cellStyle name="20% - Accent4 16 3" xfId="17858"/>
    <cellStyle name="20% - Accent4 16 3 2" xfId="43732"/>
    <cellStyle name="20% - Accent4 16 4" xfId="30816"/>
    <cellStyle name="20% - Accent4 17" xfId="8168"/>
    <cellStyle name="20% - Accent4 17 2" xfId="21086"/>
    <cellStyle name="20% - Accent4 17 2 2" xfId="46960"/>
    <cellStyle name="20% - Accent4 17 3" xfId="34044"/>
    <cellStyle name="20% - Accent4 18" xfId="14628"/>
    <cellStyle name="20% - Accent4 18 2" xfId="40502"/>
    <cellStyle name="20% - Accent4 19" xfId="27546"/>
    <cellStyle name="20% - Accent4 2" xfId="23"/>
    <cellStyle name="20% - Accent4 2 10" xfId="8177"/>
    <cellStyle name="20% - Accent4 2 10 2" xfId="21095"/>
    <cellStyle name="20% - Accent4 2 10 2 2" xfId="46969"/>
    <cellStyle name="20% - Accent4 2 10 3" xfId="34053"/>
    <cellStyle name="20% - Accent4 2 11" xfId="14637"/>
    <cellStyle name="20% - Accent4 2 11 2" xfId="40511"/>
    <cellStyle name="20% - Accent4 2 12" xfId="27555"/>
    <cellStyle name="20% - Accent4 2 13" xfId="53427"/>
    <cellStyle name="20% - Accent4 2 14" xfId="1061"/>
    <cellStyle name="20% - Accent4 2 2" xfId="277"/>
    <cellStyle name="20% - Accent4 2 3" xfId="231"/>
    <cellStyle name="20% - Accent4 2 3 10" xfId="27583"/>
    <cellStyle name="20% - Accent4 2 3 11" xfId="53449"/>
    <cellStyle name="20% - Accent4 2 3 12" xfId="1062"/>
    <cellStyle name="20% - Accent4 2 3 2" xfId="421"/>
    <cellStyle name="20% - Accent4 2 3 2 10" xfId="53532"/>
    <cellStyle name="20% - Accent4 2 3 2 11" xfId="1616"/>
    <cellStyle name="20% - Accent4 2 3 2 2" xfId="575"/>
    <cellStyle name="20% - Accent4 2 3 2 2 10" xfId="1941"/>
    <cellStyle name="20% - Accent4 2 3 2 2 2" xfId="2372"/>
    <cellStyle name="20% - Accent4 2 3 2 2 2 2" xfId="3185"/>
    <cellStyle name="20% - Accent4 2 3 2 2 2 2 2" xfId="4842"/>
    <cellStyle name="20% - Accent4 2 3 2 2 2 2 2 2" xfId="8073"/>
    <cellStyle name="20% - Accent4 2 3 2 2 2 2 2 2 2" xfId="14532"/>
    <cellStyle name="20% - Accent4 2 3 2 2 2 2 2 2 2 2" xfId="27449"/>
    <cellStyle name="20% - Accent4 2 3 2 2 2 2 2 2 2 2 2" xfId="53323"/>
    <cellStyle name="20% - Accent4 2 3 2 2 2 2 2 2 2 3" xfId="40407"/>
    <cellStyle name="20% - Accent4 2 3 2 2 2 2 2 2 3" xfId="20991"/>
    <cellStyle name="20% - Accent4 2 3 2 2 2 2 2 2 3 2" xfId="46865"/>
    <cellStyle name="20% - Accent4 2 3 2 2 2 2 2 2 4" xfId="33949"/>
    <cellStyle name="20% - Accent4 2 3 2 2 2 2 2 3" xfId="11304"/>
    <cellStyle name="20% - Accent4 2 3 2 2 2 2 2 3 2" xfId="24221"/>
    <cellStyle name="20% - Accent4 2 3 2 2 2 2 2 3 2 2" xfId="50095"/>
    <cellStyle name="20% - Accent4 2 3 2 2 2 2 2 3 3" xfId="37179"/>
    <cellStyle name="20% - Accent4 2 3 2 2 2 2 2 4" xfId="17763"/>
    <cellStyle name="20% - Accent4 2 3 2 2 2 2 2 4 2" xfId="43637"/>
    <cellStyle name="20% - Accent4 2 3 2 2 2 2 2 5" xfId="30689"/>
    <cellStyle name="20% - Accent4 2 3 2 2 2 2 3" xfId="6459"/>
    <cellStyle name="20% - Accent4 2 3 2 2 2 2 3 2" xfId="12918"/>
    <cellStyle name="20% - Accent4 2 3 2 2 2 2 3 2 2" xfId="25835"/>
    <cellStyle name="20% - Accent4 2 3 2 2 2 2 3 2 2 2" xfId="51709"/>
    <cellStyle name="20% - Accent4 2 3 2 2 2 2 3 2 3" xfId="38793"/>
    <cellStyle name="20% - Accent4 2 3 2 2 2 2 3 3" xfId="19377"/>
    <cellStyle name="20% - Accent4 2 3 2 2 2 2 3 3 2" xfId="45251"/>
    <cellStyle name="20% - Accent4 2 3 2 2 2 2 3 4" xfId="32335"/>
    <cellStyle name="20% - Accent4 2 3 2 2 2 2 4" xfId="9690"/>
    <cellStyle name="20% - Accent4 2 3 2 2 2 2 4 2" xfId="22607"/>
    <cellStyle name="20% - Accent4 2 3 2 2 2 2 4 2 2" xfId="48481"/>
    <cellStyle name="20% - Accent4 2 3 2 2 2 2 4 3" xfId="35565"/>
    <cellStyle name="20% - Accent4 2 3 2 2 2 2 5" xfId="16149"/>
    <cellStyle name="20% - Accent4 2 3 2 2 2 2 5 2" xfId="42023"/>
    <cellStyle name="20% - Accent4 2 3 2 2 2 2 6" xfId="29075"/>
    <cellStyle name="20% - Accent4 2 3 2 2 2 3" xfId="4012"/>
    <cellStyle name="20% - Accent4 2 3 2 2 2 3 2" xfId="7266"/>
    <cellStyle name="20% - Accent4 2 3 2 2 2 3 2 2" xfId="13725"/>
    <cellStyle name="20% - Accent4 2 3 2 2 2 3 2 2 2" xfId="26642"/>
    <cellStyle name="20% - Accent4 2 3 2 2 2 3 2 2 2 2" xfId="52516"/>
    <cellStyle name="20% - Accent4 2 3 2 2 2 3 2 2 3" xfId="39600"/>
    <cellStyle name="20% - Accent4 2 3 2 2 2 3 2 3" xfId="20184"/>
    <cellStyle name="20% - Accent4 2 3 2 2 2 3 2 3 2" xfId="46058"/>
    <cellStyle name="20% - Accent4 2 3 2 2 2 3 2 4" xfId="33142"/>
    <cellStyle name="20% - Accent4 2 3 2 2 2 3 3" xfId="10497"/>
    <cellStyle name="20% - Accent4 2 3 2 2 2 3 3 2" xfId="23414"/>
    <cellStyle name="20% - Accent4 2 3 2 2 2 3 3 2 2" xfId="49288"/>
    <cellStyle name="20% - Accent4 2 3 2 2 2 3 3 3" xfId="36372"/>
    <cellStyle name="20% - Accent4 2 3 2 2 2 3 4" xfId="16956"/>
    <cellStyle name="20% - Accent4 2 3 2 2 2 3 4 2" xfId="42830"/>
    <cellStyle name="20% - Accent4 2 3 2 2 2 3 5" xfId="29882"/>
    <cellStyle name="20% - Accent4 2 3 2 2 2 4" xfId="5652"/>
    <cellStyle name="20% - Accent4 2 3 2 2 2 4 2" xfId="12111"/>
    <cellStyle name="20% - Accent4 2 3 2 2 2 4 2 2" xfId="25028"/>
    <cellStyle name="20% - Accent4 2 3 2 2 2 4 2 2 2" xfId="50902"/>
    <cellStyle name="20% - Accent4 2 3 2 2 2 4 2 3" xfId="37986"/>
    <cellStyle name="20% - Accent4 2 3 2 2 2 4 3" xfId="18570"/>
    <cellStyle name="20% - Accent4 2 3 2 2 2 4 3 2" xfId="44444"/>
    <cellStyle name="20% - Accent4 2 3 2 2 2 4 4" xfId="31528"/>
    <cellStyle name="20% - Accent4 2 3 2 2 2 5" xfId="8883"/>
    <cellStyle name="20% - Accent4 2 3 2 2 2 5 2" xfId="21800"/>
    <cellStyle name="20% - Accent4 2 3 2 2 2 5 2 2" xfId="47674"/>
    <cellStyle name="20% - Accent4 2 3 2 2 2 5 3" xfId="34758"/>
    <cellStyle name="20% - Accent4 2 3 2 2 2 6" xfId="15342"/>
    <cellStyle name="20% - Accent4 2 3 2 2 2 6 2" xfId="41216"/>
    <cellStyle name="20% - Accent4 2 3 2 2 2 7" xfId="28268"/>
    <cellStyle name="20% - Accent4 2 3 2 2 2 8" xfId="54130"/>
    <cellStyle name="20% - Accent4 2 3 2 2 3" xfId="2781"/>
    <cellStyle name="20% - Accent4 2 3 2 2 3 2" xfId="4438"/>
    <cellStyle name="20% - Accent4 2 3 2 2 3 2 2" xfId="7669"/>
    <cellStyle name="20% - Accent4 2 3 2 2 3 2 2 2" xfId="14128"/>
    <cellStyle name="20% - Accent4 2 3 2 2 3 2 2 2 2" xfId="27045"/>
    <cellStyle name="20% - Accent4 2 3 2 2 3 2 2 2 2 2" xfId="52919"/>
    <cellStyle name="20% - Accent4 2 3 2 2 3 2 2 2 3" xfId="40003"/>
    <cellStyle name="20% - Accent4 2 3 2 2 3 2 2 3" xfId="20587"/>
    <cellStyle name="20% - Accent4 2 3 2 2 3 2 2 3 2" xfId="46461"/>
    <cellStyle name="20% - Accent4 2 3 2 2 3 2 2 4" xfId="33545"/>
    <cellStyle name="20% - Accent4 2 3 2 2 3 2 3" xfId="10900"/>
    <cellStyle name="20% - Accent4 2 3 2 2 3 2 3 2" xfId="23817"/>
    <cellStyle name="20% - Accent4 2 3 2 2 3 2 3 2 2" xfId="49691"/>
    <cellStyle name="20% - Accent4 2 3 2 2 3 2 3 3" xfId="36775"/>
    <cellStyle name="20% - Accent4 2 3 2 2 3 2 4" xfId="17359"/>
    <cellStyle name="20% - Accent4 2 3 2 2 3 2 4 2" xfId="43233"/>
    <cellStyle name="20% - Accent4 2 3 2 2 3 2 5" xfId="30285"/>
    <cellStyle name="20% - Accent4 2 3 2 2 3 3" xfId="6055"/>
    <cellStyle name="20% - Accent4 2 3 2 2 3 3 2" xfId="12514"/>
    <cellStyle name="20% - Accent4 2 3 2 2 3 3 2 2" xfId="25431"/>
    <cellStyle name="20% - Accent4 2 3 2 2 3 3 2 2 2" xfId="51305"/>
    <cellStyle name="20% - Accent4 2 3 2 2 3 3 2 3" xfId="38389"/>
    <cellStyle name="20% - Accent4 2 3 2 2 3 3 3" xfId="18973"/>
    <cellStyle name="20% - Accent4 2 3 2 2 3 3 3 2" xfId="44847"/>
    <cellStyle name="20% - Accent4 2 3 2 2 3 3 4" xfId="31931"/>
    <cellStyle name="20% - Accent4 2 3 2 2 3 4" xfId="9286"/>
    <cellStyle name="20% - Accent4 2 3 2 2 3 4 2" xfId="22203"/>
    <cellStyle name="20% - Accent4 2 3 2 2 3 4 2 2" xfId="48077"/>
    <cellStyle name="20% - Accent4 2 3 2 2 3 4 3" xfId="35161"/>
    <cellStyle name="20% - Accent4 2 3 2 2 3 5" xfId="15745"/>
    <cellStyle name="20% - Accent4 2 3 2 2 3 5 2" xfId="41619"/>
    <cellStyle name="20% - Accent4 2 3 2 2 3 6" xfId="28671"/>
    <cellStyle name="20% - Accent4 2 3 2 2 4" xfId="3608"/>
    <cellStyle name="20% - Accent4 2 3 2 2 4 2" xfId="6862"/>
    <cellStyle name="20% - Accent4 2 3 2 2 4 2 2" xfId="13321"/>
    <cellStyle name="20% - Accent4 2 3 2 2 4 2 2 2" xfId="26238"/>
    <cellStyle name="20% - Accent4 2 3 2 2 4 2 2 2 2" xfId="52112"/>
    <cellStyle name="20% - Accent4 2 3 2 2 4 2 2 3" xfId="39196"/>
    <cellStyle name="20% - Accent4 2 3 2 2 4 2 3" xfId="19780"/>
    <cellStyle name="20% - Accent4 2 3 2 2 4 2 3 2" xfId="45654"/>
    <cellStyle name="20% - Accent4 2 3 2 2 4 2 4" xfId="32738"/>
    <cellStyle name="20% - Accent4 2 3 2 2 4 3" xfId="10093"/>
    <cellStyle name="20% - Accent4 2 3 2 2 4 3 2" xfId="23010"/>
    <cellStyle name="20% - Accent4 2 3 2 2 4 3 2 2" xfId="48884"/>
    <cellStyle name="20% - Accent4 2 3 2 2 4 3 3" xfId="35968"/>
    <cellStyle name="20% - Accent4 2 3 2 2 4 4" xfId="16552"/>
    <cellStyle name="20% - Accent4 2 3 2 2 4 4 2" xfId="42426"/>
    <cellStyle name="20% - Accent4 2 3 2 2 4 5" xfId="29478"/>
    <cellStyle name="20% - Accent4 2 3 2 2 5" xfId="5248"/>
    <cellStyle name="20% - Accent4 2 3 2 2 5 2" xfId="11707"/>
    <cellStyle name="20% - Accent4 2 3 2 2 5 2 2" xfId="24624"/>
    <cellStyle name="20% - Accent4 2 3 2 2 5 2 2 2" xfId="50498"/>
    <cellStyle name="20% - Accent4 2 3 2 2 5 2 3" xfId="37582"/>
    <cellStyle name="20% - Accent4 2 3 2 2 5 3" xfId="18166"/>
    <cellStyle name="20% - Accent4 2 3 2 2 5 3 2" xfId="44040"/>
    <cellStyle name="20% - Accent4 2 3 2 2 5 4" xfId="31124"/>
    <cellStyle name="20% - Accent4 2 3 2 2 6" xfId="8479"/>
    <cellStyle name="20% - Accent4 2 3 2 2 6 2" xfId="21396"/>
    <cellStyle name="20% - Accent4 2 3 2 2 6 2 2" xfId="47270"/>
    <cellStyle name="20% - Accent4 2 3 2 2 6 3" xfId="34354"/>
    <cellStyle name="20% - Accent4 2 3 2 2 7" xfId="14938"/>
    <cellStyle name="20% - Accent4 2 3 2 2 7 2" xfId="40812"/>
    <cellStyle name="20% - Accent4 2 3 2 2 8" xfId="27863"/>
    <cellStyle name="20% - Accent4 2 3 2 2 9" xfId="53726"/>
    <cellStyle name="20% - Accent4 2 3 2 3" xfId="574"/>
    <cellStyle name="20% - Accent4 2 3 2 3 2" xfId="2990"/>
    <cellStyle name="20% - Accent4 2 3 2 3 2 2" xfId="4647"/>
    <cellStyle name="20% - Accent4 2 3 2 3 2 2 2" xfId="7878"/>
    <cellStyle name="20% - Accent4 2 3 2 3 2 2 2 2" xfId="14337"/>
    <cellStyle name="20% - Accent4 2 3 2 3 2 2 2 2 2" xfId="27254"/>
    <cellStyle name="20% - Accent4 2 3 2 3 2 2 2 2 2 2" xfId="53128"/>
    <cellStyle name="20% - Accent4 2 3 2 3 2 2 2 2 3" xfId="40212"/>
    <cellStyle name="20% - Accent4 2 3 2 3 2 2 2 3" xfId="20796"/>
    <cellStyle name="20% - Accent4 2 3 2 3 2 2 2 3 2" xfId="46670"/>
    <cellStyle name="20% - Accent4 2 3 2 3 2 2 2 4" xfId="33754"/>
    <cellStyle name="20% - Accent4 2 3 2 3 2 2 3" xfId="11109"/>
    <cellStyle name="20% - Accent4 2 3 2 3 2 2 3 2" xfId="24026"/>
    <cellStyle name="20% - Accent4 2 3 2 3 2 2 3 2 2" xfId="49900"/>
    <cellStyle name="20% - Accent4 2 3 2 3 2 2 3 3" xfId="36984"/>
    <cellStyle name="20% - Accent4 2 3 2 3 2 2 4" xfId="17568"/>
    <cellStyle name="20% - Accent4 2 3 2 3 2 2 4 2" xfId="43442"/>
    <cellStyle name="20% - Accent4 2 3 2 3 2 2 5" xfId="30494"/>
    <cellStyle name="20% - Accent4 2 3 2 3 2 3" xfId="6264"/>
    <cellStyle name="20% - Accent4 2 3 2 3 2 3 2" xfId="12723"/>
    <cellStyle name="20% - Accent4 2 3 2 3 2 3 2 2" xfId="25640"/>
    <cellStyle name="20% - Accent4 2 3 2 3 2 3 2 2 2" xfId="51514"/>
    <cellStyle name="20% - Accent4 2 3 2 3 2 3 2 3" xfId="38598"/>
    <cellStyle name="20% - Accent4 2 3 2 3 2 3 3" xfId="19182"/>
    <cellStyle name="20% - Accent4 2 3 2 3 2 3 3 2" xfId="45056"/>
    <cellStyle name="20% - Accent4 2 3 2 3 2 3 4" xfId="32140"/>
    <cellStyle name="20% - Accent4 2 3 2 3 2 4" xfId="9495"/>
    <cellStyle name="20% - Accent4 2 3 2 3 2 4 2" xfId="22412"/>
    <cellStyle name="20% - Accent4 2 3 2 3 2 4 2 2" xfId="48286"/>
    <cellStyle name="20% - Accent4 2 3 2 3 2 4 3" xfId="35370"/>
    <cellStyle name="20% - Accent4 2 3 2 3 2 5" xfId="15954"/>
    <cellStyle name="20% - Accent4 2 3 2 3 2 5 2" xfId="41828"/>
    <cellStyle name="20% - Accent4 2 3 2 3 2 6" xfId="28880"/>
    <cellStyle name="20% - Accent4 2 3 2 3 3" xfId="3817"/>
    <cellStyle name="20% - Accent4 2 3 2 3 3 2" xfId="7071"/>
    <cellStyle name="20% - Accent4 2 3 2 3 3 2 2" xfId="13530"/>
    <cellStyle name="20% - Accent4 2 3 2 3 3 2 2 2" xfId="26447"/>
    <cellStyle name="20% - Accent4 2 3 2 3 3 2 2 2 2" xfId="52321"/>
    <cellStyle name="20% - Accent4 2 3 2 3 3 2 2 3" xfId="39405"/>
    <cellStyle name="20% - Accent4 2 3 2 3 3 2 3" xfId="19989"/>
    <cellStyle name="20% - Accent4 2 3 2 3 3 2 3 2" xfId="45863"/>
    <cellStyle name="20% - Accent4 2 3 2 3 3 2 4" xfId="32947"/>
    <cellStyle name="20% - Accent4 2 3 2 3 3 3" xfId="10302"/>
    <cellStyle name="20% - Accent4 2 3 2 3 3 3 2" xfId="23219"/>
    <cellStyle name="20% - Accent4 2 3 2 3 3 3 2 2" xfId="49093"/>
    <cellStyle name="20% - Accent4 2 3 2 3 3 3 3" xfId="36177"/>
    <cellStyle name="20% - Accent4 2 3 2 3 3 4" xfId="16761"/>
    <cellStyle name="20% - Accent4 2 3 2 3 3 4 2" xfId="42635"/>
    <cellStyle name="20% - Accent4 2 3 2 3 3 5" xfId="29687"/>
    <cellStyle name="20% - Accent4 2 3 2 3 4" xfId="5457"/>
    <cellStyle name="20% - Accent4 2 3 2 3 4 2" xfId="11916"/>
    <cellStyle name="20% - Accent4 2 3 2 3 4 2 2" xfId="24833"/>
    <cellStyle name="20% - Accent4 2 3 2 3 4 2 2 2" xfId="50707"/>
    <cellStyle name="20% - Accent4 2 3 2 3 4 2 3" xfId="37791"/>
    <cellStyle name="20% - Accent4 2 3 2 3 4 3" xfId="18375"/>
    <cellStyle name="20% - Accent4 2 3 2 3 4 3 2" xfId="44249"/>
    <cellStyle name="20% - Accent4 2 3 2 3 4 4" xfId="31333"/>
    <cellStyle name="20% - Accent4 2 3 2 3 5" xfId="8688"/>
    <cellStyle name="20% - Accent4 2 3 2 3 5 2" xfId="21605"/>
    <cellStyle name="20% - Accent4 2 3 2 3 5 2 2" xfId="47479"/>
    <cellStyle name="20% - Accent4 2 3 2 3 5 3" xfId="34563"/>
    <cellStyle name="20% - Accent4 2 3 2 3 6" xfId="15147"/>
    <cellStyle name="20% - Accent4 2 3 2 3 6 2" xfId="41021"/>
    <cellStyle name="20% - Accent4 2 3 2 3 7" xfId="28073"/>
    <cellStyle name="20% - Accent4 2 3 2 3 8" xfId="53935"/>
    <cellStyle name="20% - Accent4 2 3 2 3 9" xfId="2176"/>
    <cellStyle name="20% - Accent4 2 3 2 4" xfId="2587"/>
    <cellStyle name="20% - Accent4 2 3 2 4 2" xfId="4244"/>
    <cellStyle name="20% - Accent4 2 3 2 4 2 2" xfId="7475"/>
    <cellStyle name="20% - Accent4 2 3 2 4 2 2 2" xfId="13934"/>
    <cellStyle name="20% - Accent4 2 3 2 4 2 2 2 2" xfId="26851"/>
    <cellStyle name="20% - Accent4 2 3 2 4 2 2 2 2 2" xfId="52725"/>
    <cellStyle name="20% - Accent4 2 3 2 4 2 2 2 3" xfId="39809"/>
    <cellStyle name="20% - Accent4 2 3 2 4 2 2 3" xfId="20393"/>
    <cellStyle name="20% - Accent4 2 3 2 4 2 2 3 2" xfId="46267"/>
    <cellStyle name="20% - Accent4 2 3 2 4 2 2 4" xfId="33351"/>
    <cellStyle name="20% - Accent4 2 3 2 4 2 3" xfId="10706"/>
    <cellStyle name="20% - Accent4 2 3 2 4 2 3 2" xfId="23623"/>
    <cellStyle name="20% - Accent4 2 3 2 4 2 3 2 2" xfId="49497"/>
    <cellStyle name="20% - Accent4 2 3 2 4 2 3 3" xfId="36581"/>
    <cellStyle name="20% - Accent4 2 3 2 4 2 4" xfId="17165"/>
    <cellStyle name="20% - Accent4 2 3 2 4 2 4 2" xfId="43039"/>
    <cellStyle name="20% - Accent4 2 3 2 4 2 5" xfId="30091"/>
    <cellStyle name="20% - Accent4 2 3 2 4 3" xfId="5861"/>
    <cellStyle name="20% - Accent4 2 3 2 4 3 2" xfId="12320"/>
    <cellStyle name="20% - Accent4 2 3 2 4 3 2 2" xfId="25237"/>
    <cellStyle name="20% - Accent4 2 3 2 4 3 2 2 2" xfId="51111"/>
    <cellStyle name="20% - Accent4 2 3 2 4 3 2 3" xfId="38195"/>
    <cellStyle name="20% - Accent4 2 3 2 4 3 3" xfId="18779"/>
    <cellStyle name="20% - Accent4 2 3 2 4 3 3 2" xfId="44653"/>
    <cellStyle name="20% - Accent4 2 3 2 4 3 4" xfId="31737"/>
    <cellStyle name="20% - Accent4 2 3 2 4 4" xfId="9092"/>
    <cellStyle name="20% - Accent4 2 3 2 4 4 2" xfId="22009"/>
    <cellStyle name="20% - Accent4 2 3 2 4 4 2 2" xfId="47883"/>
    <cellStyle name="20% - Accent4 2 3 2 4 4 3" xfId="34967"/>
    <cellStyle name="20% - Accent4 2 3 2 4 5" xfId="15551"/>
    <cellStyle name="20% - Accent4 2 3 2 4 5 2" xfId="41425"/>
    <cellStyle name="20% - Accent4 2 3 2 4 6" xfId="28477"/>
    <cellStyle name="20% - Accent4 2 3 2 5" xfId="3414"/>
    <cellStyle name="20% - Accent4 2 3 2 5 2" xfId="6668"/>
    <cellStyle name="20% - Accent4 2 3 2 5 2 2" xfId="13127"/>
    <cellStyle name="20% - Accent4 2 3 2 5 2 2 2" xfId="26044"/>
    <cellStyle name="20% - Accent4 2 3 2 5 2 2 2 2" xfId="51918"/>
    <cellStyle name="20% - Accent4 2 3 2 5 2 2 3" xfId="39002"/>
    <cellStyle name="20% - Accent4 2 3 2 5 2 3" xfId="19586"/>
    <cellStyle name="20% - Accent4 2 3 2 5 2 3 2" xfId="45460"/>
    <cellStyle name="20% - Accent4 2 3 2 5 2 4" xfId="32544"/>
    <cellStyle name="20% - Accent4 2 3 2 5 3" xfId="9899"/>
    <cellStyle name="20% - Accent4 2 3 2 5 3 2" xfId="22816"/>
    <cellStyle name="20% - Accent4 2 3 2 5 3 2 2" xfId="48690"/>
    <cellStyle name="20% - Accent4 2 3 2 5 3 3" xfId="35774"/>
    <cellStyle name="20% - Accent4 2 3 2 5 4" xfId="16358"/>
    <cellStyle name="20% - Accent4 2 3 2 5 4 2" xfId="42232"/>
    <cellStyle name="20% - Accent4 2 3 2 5 5" xfId="29284"/>
    <cellStyle name="20% - Accent4 2 3 2 6" xfId="5054"/>
    <cellStyle name="20% - Accent4 2 3 2 6 2" xfId="11513"/>
    <cellStyle name="20% - Accent4 2 3 2 6 2 2" xfId="24430"/>
    <cellStyle name="20% - Accent4 2 3 2 6 2 2 2" xfId="50304"/>
    <cellStyle name="20% - Accent4 2 3 2 6 2 3" xfId="37388"/>
    <cellStyle name="20% - Accent4 2 3 2 6 3" xfId="17972"/>
    <cellStyle name="20% - Accent4 2 3 2 6 3 2" xfId="43846"/>
    <cellStyle name="20% - Accent4 2 3 2 6 4" xfId="30930"/>
    <cellStyle name="20% - Accent4 2 3 2 7" xfId="8284"/>
    <cellStyle name="20% - Accent4 2 3 2 7 2" xfId="21201"/>
    <cellStyle name="20% - Accent4 2 3 2 7 2 2" xfId="47075"/>
    <cellStyle name="20% - Accent4 2 3 2 7 3" xfId="34159"/>
    <cellStyle name="20% - Accent4 2 3 2 8" xfId="14743"/>
    <cellStyle name="20% - Accent4 2 3 2 8 2" xfId="40617"/>
    <cellStyle name="20% - Accent4 2 3 2 9" xfId="27667"/>
    <cellStyle name="20% - Accent4 2 3 3" xfId="576"/>
    <cellStyle name="20% - Accent4 2 3 3 10" xfId="1846"/>
    <cellStyle name="20% - Accent4 2 3 3 2" xfId="2288"/>
    <cellStyle name="20% - Accent4 2 3 3 2 2" xfId="3102"/>
    <cellStyle name="20% - Accent4 2 3 3 2 2 2" xfId="4759"/>
    <cellStyle name="20% - Accent4 2 3 3 2 2 2 2" xfId="7990"/>
    <cellStyle name="20% - Accent4 2 3 3 2 2 2 2 2" xfId="14449"/>
    <cellStyle name="20% - Accent4 2 3 3 2 2 2 2 2 2" xfId="27366"/>
    <cellStyle name="20% - Accent4 2 3 3 2 2 2 2 2 2 2" xfId="53240"/>
    <cellStyle name="20% - Accent4 2 3 3 2 2 2 2 2 3" xfId="40324"/>
    <cellStyle name="20% - Accent4 2 3 3 2 2 2 2 3" xfId="20908"/>
    <cellStyle name="20% - Accent4 2 3 3 2 2 2 2 3 2" xfId="46782"/>
    <cellStyle name="20% - Accent4 2 3 3 2 2 2 2 4" xfId="33866"/>
    <cellStyle name="20% - Accent4 2 3 3 2 2 2 3" xfId="11221"/>
    <cellStyle name="20% - Accent4 2 3 3 2 2 2 3 2" xfId="24138"/>
    <cellStyle name="20% - Accent4 2 3 3 2 2 2 3 2 2" xfId="50012"/>
    <cellStyle name="20% - Accent4 2 3 3 2 2 2 3 3" xfId="37096"/>
    <cellStyle name="20% - Accent4 2 3 3 2 2 2 4" xfId="17680"/>
    <cellStyle name="20% - Accent4 2 3 3 2 2 2 4 2" xfId="43554"/>
    <cellStyle name="20% - Accent4 2 3 3 2 2 2 5" xfId="30606"/>
    <cellStyle name="20% - Accent4 2 3 3 2 2 3" xfId="6376"/>
    <cellStyle name="20% - Accent4 2 3 3 2 2 3 2" xfId="12835"/>
    <cellStyle name="20% - Accent4 2 3 3 2 2 3 2 2" xfId="25752"/>
    <cellStyle name="20% - Accent4 2 3 3 2 2 3 2 2 2" xfId="51626"/>
    <cellStyle name="20% - Accent4 2 3 3 2 2 3 2 3" xfId="38710"/>
    <cellStyle name="20% - Accent4 2 3 3 2 2 3 3" xfId="19294"/>
    <cellStyle name="20% - Accent4 2 3 3 2 2 3 3 2" xfId="45168"/>
    <cellStyle name="20% - Accent4 2 3 3 2 2 3 4" xfId="32252"/>
    <cellStyle name="20% - Accent4 2 3 3 2 2 4" xfId="9607"/>
    <cellStyle name="20% - Accent4 2 3 3 2 2 4 2" xfId="22524"/>
    <cellStyle name="20% - Accent4 2 3 3 2 2 4 2 2" xfId="48398"/>
    <cellStyle name="20% - Accent4 2 3 3 2 2 4 3" xfId="35482"/>
    <cellStyle name="20% - Accent4 2 3 3 2 2 5" xfId="16066"/>
    <cellStyle name="20% - Accent4 2 3 3 2 2 5 2" xfId="41940"/>
    <cellStyle name="20% - Accent4 2 3 3 2 2 6" xfId="28992"/>
    <cellStyle name="20% - Accent4 2 3 3 2 3" xfId="3929"/>
    <cellStyle name="20% - Accent4 2 3 3 2 3 2" xfId="7183"/>
    <cellStyle name="20% - Accent4 2 3 3 2 3 2 2" xfId="13642"/>
    <cellStyle name="20% - Accent4 2 3 3 2 3 2 2 2" xfId="26559"/>
    <cellStyle name="20% - Accent4 2 3 3 2 3 2 2 2 2" xfId="52433"/>
    <cellStyle name="20% - Accent4 2 3 3 2 3 2 2 3" xfId="39517"/>
    <cellStyle name="20% - Accent4 2 3 3 2 3 2 3" xfId="20101"/>
    <cellStyle name="20% - Accent4 2 3 3 2 3 2 3 2" xfId="45975"/>
    <cellStyle name="20% - Accent4 2 3 3 2 3 2 4" xfId="33059"/>
    <cellStyle name="20% - Accent4 2 3 3 2 3 3" xfId="10414"/>
    <cellStyle name="20% - Accent4 2 3 3 2 3 3 2" xfId="23331"/>
    <cellStyle name="20% - Accent4 2 3 3 2 3 3 2 2" xfId="49205"/>
    <cellStyle name="20% - Accent4 2 3 3 2 3 3 3" xfId="36289"/>
    <cellStyle name="20% - Accent4 2 3 3 2 3 4" xfId="16873"/>
    <cellStyle name="20% - Accent4 2 3 3 2 3 4 2" xfId="42747"/>
    <cellStyle name="20% - Accent4 2 3 3 2 3 5" xfId="29799"/>
    <cellStyle name="20% - Accent4 2 3 3 2 4" xfId="5569"/>
    <cellStyle name="20% - Accent4 2 3 3 2 4 2" xfId="12028"/>
    <cellStyle name="20% - Accent4 2 3 3 2 4 2 2" xfId="24945"/>
    <cellStyle name="20% - Accent4 2 3 3 2 4 2 2 2" xfId="50819"/>
    <cellStyle name="20% - Accent4 2 3 3 2 4 2 3" xfId="37903"/>
    <cellStyle name="20% - Accent4 2 3 3 2 4 3" xfId="18487"/>
    <cellStyle name="20% - Accent4 2 3 3 2 4 3 2" xfId="44361"/>
    <cellStyle name="20% - Accent4 2 3 3 2 4 4" xfId="31445"/>
    <cellStyle name="20% - Accent4 2 3 3 2 5" xfId="8800"/>
    <cellStyle name="20% - Accent4 2 3 3 2 5 2" xfId="21717"/>
    <cellStyle name="20% - Accent4 2 3 3 2 5 2 2" xfId="47591"/>
    <cellStyle name="20% - Accent4 2 3 3 2 5 3" xfId="34675"/>
    <cellStyle name="20% - Accent4 2 3 3 2 6" xfId="15259"/>
    <cellStyle name="20% - Accent4 2 3 3 2 6 2" xfId="41133"/>
    <cellStyle name="20% - Accent4 2 3 3 2 7" xfId="28185"/>
    <cellStyle name="20% - Accent4 2 3 3 2 8" xfId="54047"/>
    <cellStyle name="20% - Accent4 2 3 3 3" xfId="2699"/>
    <cellStyle name="20% - Accent4 2 3 3 3 2" xfId="4356"/>
    <cellStyle name="20% - Accent4 2 3 3 3 2 2" xfId="7587"/>
    <cellStyle name="20% - Accent4 2 3 3 3 2 2 2" xfId="14046"/>
    <cellStyle name="20% - Accent4 2 3 3 3 2 2 2 2" xfId="26963"/>
    <cellStyle name="20% - Accent4 2 3 3 3 2 2 2 2 2" xfId="52837"/>
    <cellStyle name="20% - Accent4 2 3 3 3 2 2 2 3" xfId="39921"/>
    <cellStyle name="20% - Accent4 2 3 3 3 2 2 3" xfId="20505"/>
    <cellStyle name="20% - Accent4 2 3 3 3 2 2 3 2" xfId="46379"/>
    <cellStyle name="20% - Accent4 2 3 3 3 2 2 4" xfId="33463"/>
    <cellStyle name="20% - Accent4 2 3 3 3 2 3" xfId="10818"/>
    <cellStyle name="20% - Accent4 2 3 3 3 2 3 2" xfId="23735"/>
    <cellStyle name="20% - Accent4 2 3 3 3 2 3 2 2" xfId="49609"/>
    <cellStyle name="20% - Accent4 2 3 3 3 2 3 3" xfId="36693"/>
    <cellStyle name="20% - Accent4 2 3 3 3 2 4" xfId="17277"/>
    <cellStyle name="20% - Accent4 2 3 3 3 2 4 2" xfId="43151"/>
    <cellStyle name="20% - Accent4 2 3 3 3 2 5" xfId="30203"/>
    <cellStyle name="20% - Accent4 2 3 3 3 3" xfId="5973"/>
    <cellStyle name="20% - Accent4 2 3 3 3 3 2" xfId="12432"/>
    <cellStyle name="20% - Accent4 2 3 3 3 3 2 2" xfId="25349"/>
    <cellStyle name="20% - Accent4 2 3 3 3 3 2 2 2" xfId="51223"/>
    <cellStyle name="20% - Accent4 2 3 3 3 3 2 3" xfId="38307"/>
    <cellStyle name="20% - Accent4 2 3 3 3 3 3" xfId="18891"/>
    <cellStyle name="20% - Accent4 2 3 3 3 3 3 2" xfId="44765"/>
    <cellStyle name="20% - Accent4 2 3 3 3 3 4" xfId="31849"/>
    <cellStyle name="20% - Accent4 2 3 3 3 4" xfId="9204"/>
    <cellStyle name="20% - Accent4 2 3 3 3 4 2" xfId="22121"/>
    <cellStyle name="20% - Accent4 2 3 3 3 4 2 2" xfId="47995"/>
    <cellStyle name="20% - Accent4 2 3 3 3 4 3" xfId="35079"/>
    <cellStyle name="20% - Accent4 2 3 3 3 5" xfId="15663"/>
    <cellStyle name="20% - Accent4 2 3 3 3 5 2" xfId="41537"/>
    <cellStyle name="20% - Accent4 2 3 3 3 6" xfId="28589"/>
    <cellStyle name="20% - Accent4 2 3 3 4" xfId="3526"/>
    <cellStyle name="20% - Accent4 2 3 3 4 2" xfId="6780"/>
    <cellStyle name="20% - Accent4 2 3 3 4 2 2" xfId="13239"/>
    <cellStyle name="20% - Accent4 2 3 3 4 2 2 2" xfId="26156"/>
    <cellStyle name="20% - Accent4 2 3 3 4 2 2 2 2" xfId="52030"/>
    <cellStyle name="20% - Accent4 2 3 3 4 2 2 3" xfId="39114"/>
    <cellStyle name="20% - Accent4 2 3 3 4 2 3" xfId="19698"/>
    <cellStyle name="20% - Accent4 2 3 3 4 2 3 2" xfId="45572"/>
    <cellStyle name="20% - Accent4 2 3 3 4 2 4" xfId="32656"/>
    <cellStyle name="20% - Accent4 2 3 3 4 3" xfId="10011"/>
    <cellStyle name="20% - Accent4 2 3 3 4 3 2" xfId="22928"/>
    <cellStyle name="20% - Accent4 2 3 3 4 3 2 2" xfId="48802"/>
    <cellStyle name="20% - Accent4 2 3 3 4 3 3" xfId="35886"/>
    <cellStyle name="20% - Accent4 2 3 3 4 4" xfId="16470"/>
    <cellStyle name="20% - Accent4 2 3 3 4 4 2" xfId="42344"/>
    <cellStyle name="20% - Accent4 2 3 3 4 5" xfId="29396"/>
    <cellStyle name="20% - Accent4 2 3 3 5" xfId="5166"/>
    <cellStyle name="20% - Accent4 2 3 3 5 2" xfId="11625"/>
    <cellStyle name="20% - Accent4 2 3 3 5 2 2" xfId="24542"/>
    <cellStyle name="20% - Accent4 2 3 3 5 2 2 2" xfId="50416"/>
    <cellStyle name="20% - Accent4 2 3 3 5 2 3" xfId="37500"/>
    <cellStyle name="20% - Accent4 2 3 3 5 3" xfId="18084"/>
    <cellStyle name="20% - Accent4 2 3 3 5 3 2" xfId="43958"/>
    <cellStyle name="20% - Accent4 2 3 3 5 4" xfId="31042"/>
    <cellStyle name="20% - Accent4 2 3 3 6" xfId="8396"/>
    <cellStyle name="20% - Accent4 2 3 3 6 2" xfId="21313"/>
    <cellStyle name="20% - Accent4 2 3 3 6 2 2" xfId="47187"/>
    <cellStyle name="20% - Accent4 2 3 3 6 3" xfId="34271"/>
    <cellStyle name="20% - Accent4 2 3 3 7" xfId="14855"/>
    <cellStyle name="20% - Accent4 2 3 3 7 2" xfId="40729"/>
    <cellStyle name="20% - Accent4 2 3 3 8" xfId="27781"/>
    <cellStyle name="20% - Accent4 2 3 3 9" xfId="53644"/>
    <cellStyle name="20% - Accent4 2 3 4" xfId="573"/>
    <cellStyle name="20% - Accent4 2 3 4 2" xfId="2906"/>
    <cellStyle name="20% - Accent4 2 3 4 2 2" xfId="4563"/>
    <cellStyle name="20% - Accent4 2 3 4 2 2 2" xfId="7794"/>
    <cellStyle name="20% - Accent4 2 3 4 2 2 2 2" xfId="14253"/>
    <cellStyle name="20% - Accent4 2 3 4 2 2 2 2 2" xfId="27170"/>
    <cellStyle name="20% - Accent4 2 3 4 2 2 2 2 2 2" xfId="53044"/>
    <cellStyle name="20% - Accent4 2 3 4 2 2 2 2 3" xfId="40128"/>
    <cellStyle name="20% - Accent4 2 3 4 2 2 2 3" xfId="20712"/>
    <cellStyle name="20% - Accent4 2 3 4 2 2 2 3 2" xfId="46586"/>
    <cellStyle name="20% - Accent4 2 3 4 2 2 2 4" xfId="33670"/>
    <cellStyle name="20% - Accent4 2 3 4 2 2 3" xfId="11025"/>
    <cellStyle name="20% - Accent4 2 3 4 2 2 3 2" xfId="23942"/>
    <cellStyle name="20% - Accent4 2 3 4 2 2 3 2 2" xfId="49816"/>
    <cellStyle name="20% - Accent4 2 3 4 2 2 3 3" xfId="36900"/>
    <cellStyle name="20% - Accent4 2 3 4 2 2 4" xfId="17484"/>
    <cellStyle name="20% - Accent4 2 3 4 2 2 4 2" xfId="43358"/>
    <cellStyle name="20% - Accent4 2 3 4 2 2 5" xfId="30410"/>
    <cellStyle name="20% - Accent4 2 3 4 2 3" xfId="6180"/>
    <cellStyle name="20% - Accent4 2 3 4 2 3 2" xfId="12639"/>
    <cellStyle name="20% - Accent4 2 3 4 2 3 2 2" xfId="25556"/>
    <cellStyle name="20% - Accent4 2 3 4 2 3 2 2 2" xfId="51430"/>
    <cellStyle name="20% - Accent4 2 3 4 2 3 2 3" xfId="38514"/>
    <cellStyle name="20% - Accent4 2 3 4 2 3 3" xfId="19098"/>
    <cellStyle name="20% - Accent4 2 3 4 2 3 3 2" xfId="44972"/>
    <cellStyle name="20% - Accent4 2 3 4 2 3 4" xfId="32056"/>
    <cellStyle name="20% - Accent4 2 3 4 2 4" xfId="9411"/>
    <cellStyle name="20% - Accent4 2 3 4 2 4 2" xfId="22328"/>
    <cellStyle name="20% - Accent4 2 3 4 2 4 2 2" xfId="48202"/>
    <cellStyle name="20% - Accent4 2 3 4 2 4 3" xfId="35286"/>
    <cellStyle name="20% - Accent4 2 3 4 2 5" xfId="15870"/>
    <cellStyle name="20% - Accent4 2 3 4 2 5 2" xfId="41744"/>
    <cellStyle name="20% - Accent4 2 3 4 2 6" xfId="28796"/>
    <cellStyle name="20% - Accent4 2 3 4 3" xfId="3733"/>
    <cellStyle name="20% - Accent4 2 3 4 3 2" xfId="6987"/>
    <cellStyle name="20% - Accent4 2 3 4 3 2 2" xfId="13446"/>
    <cellStyle name="20% - Accent4 2 3 4 3 2 2 2" xfId="26363"/>
    <cellStyle name="20% - Accent4 2 3 4 3 2 2 2 2" xfId="52237"/>
    <cellStyle name="20% - Accent4 2 3 4 3 2 2 3" xfId="39321"/>
    <cellStyle name="20% - Accent4 2 3 4 3 2 3" xfId="19905"/>
    <cellStyle name="20% - Accent4 2 3 4 3 2 3 2" xfId="45779"/>
    <cellStyle name="20% - Accent4 2 3 4 3 2 4" xfId="32863"/>
    <cellStyle name="20% - Accent4 2 3 4 3 3" xfId="10218"/>
    <cellStyle name="20% - Accent4 2 3 4 3 3 2" xfId="23135"/>
    <cellStyle name="20% - Accent4 2 3 4 3 3 2 2" xfId="49009"/>
    <cellStyle name="20% - Accent4 2 3 4 3 3 3" xfId="36093"/>
    <cellStyle name="20% - Accent4 2 3 4 3 4" xfId="16677"/>
    <cellStyle name="20% - Accent4 2 3 4 3 4 2" xfId="42551"/>
    <cellStyle name="20% - Accent4 2 3 4 3 5" xfId="29603"/>
    <cellStyle name="20% - Accent4 2 3 4 4" xfId="5373"/>
    <cellStyle name="20% - Accent4 2 3 4 4 2" xfId="11832"/>
    <cellStyle name="20% - Accent4 2 3 4 4 2 2" xfId="24749"/>
    <cellStyle name="20% - Accent4 2 3 4 4 2 2 2" xfId="50623"/>
    <cellStyle name="20% - Accent4 2 3 4 4 2 3" xfId="37707"/>
    <cellStyle name="20% - Accent4 2 3 4 4 3" xfId="18291"/>
    <cellStyle name="20% - Accent4 2 3 4 4 3 2" xfId="44165"/>
    <cellStyle name="20% - Accent4 2 3 4 4 4" xfId="31249"/>
    <cellStyle name="20% - Accent4 2 3 4 5" xfId="8604"/>
    <cellStyle name="20% - Accent4 2 3 4 5 2" xfId="21521"/>
    <cellStyle name="20% - Accent4 2 3 4 5 2 2" xfId="47395"/>
    <cellStyle name="20% - Accent4 2 3 4 5 3" xfId="34479"/>
    <cellStyle name="20% - Accent4 2 3 4 6" xfId="15063"/>
    <cellStyle name="20% - Accent4 2 3 4 6 2" xfId="40937"/>
    <cellStyle name="20% - Accent4 2 3 4 7" xfId="27989"/>
    <cellStyle name="20% - Accent4 2 3 4 8" xfId="53851"/>
    <cellStyle name="20% - Accent4 2 3 4 9" xfId="2090"/>
    <cellStyle name="20% - Accent4 2 3 5" xfId="2504"/>
    <cellStyle name="20% - Accent4 2 3 5 2" xfId="4161"/>
    <cellStyle name="20% - Accent4 2 3 5 2 2" xfId="7392"/>
    <cellStyle name="20% - Accent4 2 3 5 2 2 2" xfId="13851"/>
    <cellStyle name="20% - Accent4 2 3 5 2 2 2 2" xfId="26768"/>
    <cellStyle name="20% - Accent4 2 3 5 2 2 2 2 2" xfId="52642"/>
    <cellStyle name="20% - Accent4 2 3 5 2 2 2 3" xfId="39726"/>
    <cellStyle name="20% - Accent4 2 3 5 2 2 3" xfId="20310"/>
    <cellStyle name="20% - Accent4 2 3 5 2 2 3 2" xfId="46184"/>
    <cellStyle name="20% - Accent4 2 3 5 2 2 4" xfId="33268"/>
    <cellStyle name="20% - Accent4 2 3 5 2 3" xfId="10623"/>
    <cellStyle name="20% - Accent4 2 3 5 2 3 2" xfId="23540"/>
    <cellStyle name="20% - Accent4 2 3 5 2 3 2 2" xfId="49414"/>
    <cellStyle name="20% - Accent4 2 3 5 2 3 3" xfId="36498"/>
    <cellStyle name="20% - Accent4 2 3 5 2 4" xfId="17082"/>
    <cellStyle name="20% - Accent4 2 3 5 2 4 2" xfId="42956"/>
    <cellStyle name="20% - Accent4 2 3 5 2 5" xfId="30008"/>
    <cellStyle name="20% - Accent4 2 3 5 3" xfId="5778"/>
    <cellStyle name="20% - Accent4 2 3 5 3 2" xfId="12237"/>
    <cellStyle name="20% - Accent4 2 3 5 3 2 2" xfId="25154"/>
    <cellStyle name="20% - Accent4 2 3 5 3 2 2 2" xfId="51028"/>
    <cellStyle name="20% - Accent4 2 3 5 3 2 3" xfId="38112"/>
    <cellStyle name="20% - Accent4 2 3 5 3 3" xfId="18696"/>
    <cellStyle name="20% - Accent4 2 3 5 3 3 2" xfId="44570"/>
    <cellStyle name="20% - Accent4 2 3 5 3 4" xfId="31654"/>
    <cellStyle name="20% - Accent4 2 3 5 4" xfId="9009"/>
    <cellStyle name="20% - Accent4 2 3 5 4 2" xfId="21926"/>
    <cellStyle name="20% - Accent4 2 3 5 4 2 2" xfId="47800"/>
    <cellStyle name="20% - Accent4 2 3 5 4 3" xfId="34884"/>
    <cellStyle name="20% - Accent4 2 3 5 5" xfId="15468"/>
    <cellStyle name="20% - Accent4 2 3 5 5 2" xfId="41342"/>
    <cellStyle name="20% - Accent4 2 3 5 6" xfId="28394"/>
    <cellStyle name="20% - Accent4 2 3 6" xfId="3324"/>
    <cellStyle name="20% - Accent4 2 3 6 2" xfId="6585"/>
    <cellStyle name="20% - Accent4 2 3 6 2 2" xfId="13044"/>
    <cellStyle name="20% - Accent4 2 3 6 2 2 2" xfId="25961"/>
    <cellStyle name="20% - Accent4 2 3 6 2 2 2 2" xfId="51835"/>
    <cellStyle name="20% - Accent4 2 3 6 2 2 3" xfId="38919"/>
    <cellStyle name="20% - Accent4 2 3 6 2 3" xfId="19503"/>
    <cellStyle name="20% - Accent4 2 3 6 2 3 2" xfId="45377"/>
    <cellStyle name="20% - Accent4 2 3 6 2 4" xfId="32461"/>
    <cellStyle name="20% - Accent4 2 3 6 3" xfId="9816"/>
    <cellStyle name="20% - Accent4 2 3 6 3 2" xfId="22733"/>
    <cellStyle name="20% - Accent4 2 3 6 3 2 2" xfId="48607"/>
    <cellStyle name="20% - Accent4 2 3 6 3 3" xfId="35691"/>
    <cellStyle name="20% - Accent4 2 3 6 4" xfId="16275"/>
    <cellStyle name="20% - Accent4 2 3 6 4 2" xfId="42149"/>
    <cellStyle name="20% - Accent4 2 3 6 5" xfId="29201"/>
    <cellStyle name="20% - Accent4 2 3 7" xfId="4971"/>
    <cellStyle name="20% - Accent4 2 3 7 2" xfId="11430"/>
    <cellStyle name="20% - Accent4 2 3 7 2 2" xfId="24347"/>
    <cellStyle name="20% - Accent4 2 3 7 2 2 2" xfId="50221"/>
    <cellStyle name="20% - Accent4 2 3 7 2 3" xfId="37305"/>
    <cellStyle name="20% - Accent4 2 3 7 3" xfId="17889"/>
    <cellStyle name="20% - Accent4 2 3 7 3 2" xfId="43763"/>
    <cellStyle name="20% - Accent4 2 3 7 4" xfId="30847"/>
    <cellStyle name="20% - Accent4 2 3 8" xfId="8202"/>
    <cellStyle name="20% - Accent4 2 3 8 2" xfId="21119"/>
    <cellStyle name="20% - Accent4 2 3 8 2 2" xfId="46993"/>
    <cellStyle name="20% - Accent4 2 3 8 3" xfId="34077"/>
    <cellStyle name="20% - Accent4 2 3 9" xfId="14661"/>
    <cellStyle name="20% - Accent4 2 3 9 2" xfId="40535"/>
    <cellStyle name="20% - Accent4 2 4" xfId="1536"/>
    <cellStyle name="20% - Accent4 2 4 10" xfId="53484"/>
    <cellStyle name="20% - Accent4 2 4 2" xfId="1893"/>
    <cellStyle name="20% - Accent4 2 4 2 2" xfId="2324"/>
    <cellStyle name="20% - Accent4 2 4 2 2 2" xfId="3137"/>
    <cellStyle name="20% - Accent4 2 4 2 2 2 2" xfId="4794"/>
    <cellStyle name="20% - Accent4 2 4 2 2 2 2 2" xfId="8025"/>
    <cellStyle name="20% - Accent4 2 4 2 2 2 2 2 2" xfId="14484"/>
    <cellStyle name="20% - Accent4 2 4 2 2 2 2 2 2 2" xfId="27401"/>
    <cellStyle name="20% - Accent4 2 4 2 2 2 2 2 2 2 2" xfId="53275"/>
    <cellStyle name="20% - Accent4 2 4 2 2 2 2 2 2 3" xfId="40359"/>
    <cellStyle name="20% - Accent4 2 4 2 2 2 2 2 3" xfId="20943"/>
    <cellStyle name="20% - Accent4 2 4 2 2 2 2 2 3 2" xfId="46817"/>
    <cellStyle name="20% - Accent4 2 4 2 2 2 2 2 4" xfId="33901"/>
    <cellStyle name="20% - Accent4 2 4 2 2 2 2 3" xfId="11256"/>
    <cellStyle name="20% - Accent4 2 4 2 2 2 2 3 2" xfId="24173"/>
    <cellStyle name="20% - Accent4 2 4 2 2 2 2 3 2 2" xfId="50047"/>
    <cellStyle name="20% - Accent4 2 4 2 2 2 2 3 3" xfId="37131"/>
    <cellStyle name="20% - Accent4 2 4 2 2 2 2 4" xfId="17715"/>
    <cellStyle name="20% - Accent4 2 4 2 2 2 2 4 2" xfId="43589"/>
    <cellStyle name="20% - Accent4 2 4 2 2 2 2 5" xfId="30641"/>
    <cellStyle name="20% - Accent4 2 4 2 2 2 3" xfId="6411"/>
    <cellStyle name="20% - Accent4 2 4 2 2 2 3 2" xfId="12870"/>
    <cellStyle name="20% - Accent4 2 4 2 2 2 3 2 2" xfId="25787"/>
    <cellStyle name="20% - Accent4 2 4 2 2 2 3 2 2 2" xfId="51661"/>
    <cellStyle name="20% - Accent4 2 4 2 2 2 3 2 3" xfId="38745"/>
    <cellStyle name="20% - Accent4 2 4 2 2 2 3 3" xfId="19329"/>
    <cellStyle name="20% - Accent4 2 4 2 2 2 3 3 2" xfId="45203"/>
    <cellStyle name="20% - Accent4 2 4 2 2 2 3 4" xfId="32287"/>
    <cellStyle name="20% - Accent4 2 4 2 2 2 4" xfId="9642"/>
    <cellStyle name="20% - Accent4 2 4 2 2 2 4 2" xfId="22559"/>
    <cellStyle name="20% - Accent4 2 4 2 2 2 4 2 2" xfId="48433"/>
    <cellStyle name="20% - Accent4 2 4 2 2 2 4 3" xfId="35517"/>
    <cellStyle name="20% - Accent4 2 4 2 2 2 5" xfId="16101"/>
    <cellStyle name="20% - Accent4 2 4 2 2 2 5 2" xfId="41975"/>
    <cellStyle name="20% - Accent4 2 4 2 2 2 6" xfId="29027"/>
    <cellStyle name="20% - Accent4 2 4 2 2 3" xfId="3964"/>
    <cellStyle name="20% - Accent4 2 4 2 2 3 2" xfId="7218"/>
    <cellStyle name="20% - Accent4 2 4 2 2 3 2 2" xfId="13677"/>
    <cellStyle name="20% - Accent4 2 4 2 2 3 2 2 2" xfId="26594"/>
    <cellStyle name="20% - Accent4 2 4 2 2 3 2 2 2 2" xfId="52468"/>
    <cellStyle name="20% - Accent4 2 4 2 2 3 2 2 3" xfId="39552"/>
    <cellStyle name="20% - Accent4 2 4 2 2 3 2 3" xfId="20136"/>
    <cellStyle name="20% - Accent4 2 4 2 2 3 2 3 2" xfId="46010"/>
    <cellStyle name="20% - Accent4 2 4 2 2 3 2 4" xfId="33094"/>
    <cellStyle name="20% - Accent4 2 4 2 2 3 3" xfId="10449"/>
    <cellStyle name="20% - Accent4 2 4 2 2 3 3 2" xfId="23366"/>
    <cellStyle name="20% - Accent4 2 4 2 2 3 3 2 2" xfId="49240"/>
    <cellStyle name="20% - Accent4 2 4 2 2 3 3 3" xfId="36324"/>
    <cellStyle name="20% - Accent4 2 4 2 2 3 4" xfId="16908"/>
    <cellStyle name="20% - Accent4 2 4 2 2 3 4 2" xfId="42782"/>
    <cellStyle name="20% - Accent4 2 4 2 2 3 5" xfId="29834"/>
    <cellStyle name="20% - Accent4 2 4 2 2 4" xfId="5604"/>
    <cellStyle name="20% - Accent4 2 4 2 2 4 2" xfId="12063"/>
    <cellStyle name="20% - Accent4 2 4 2 2 4 2 2" xfId="24980"/>
    <cellStyle name="20% - Accent4 2 4 2 2 4 2 2 2" xfId="50854"/>
    <cellStyle name="20% - Accent4 2 4 2 2 4 2 3" xfId="37938"/>
    <cellStyle name="20% - Accent4 2 4 2 2 4 3" xfId="18522"/>
    <cellStyle name="20% - Accent4 2 4 2 2 4 3 2" xfId="44396"/>
    <cellStyle name="20% - Accent4 2 4 2 2 4 4" xfId="31480"/>
    <cellStyle name="20% - Accent4 2 4 2 2 5" xfId="8835"/>
    <cellStyle name="20% - Accent4 2 4 2 2 5 2" xfId="21752"/>
    <cellStyle name="20% - Accent4 2 4 2 2 5 2 2" xfId="47626"/>
    <cellStyle name="20% - Accent4 2 4 2 2 5 3" xfId="34710"/>
    <cellStyle name="20% - Accent4 2 4 2 2 6" xfId="15294"/>
    <cellStyle name="20% - Accent4 2 4 2 2 6 2" xfId="41168"/>
    <cellStyle name="20% - Accent4 2 4 2 2 7" xfId="28220"/>
    <cellStyle name="20% - Accent4 2 4 2 2 8" xfId="54082"/>
    <cellStyle name="20% - Accent4 2 4 2 3" xfId="2733"/>
    <cellStyle name="20% - Accent4 2 4 2 3 2" xfId="4390"/>
    <cellStyle name="20% - Accent4 2 4 2 3 2 2" xfId="7621"/>
    <cellStyle name="20% - Accent4 2 4 2 3 2 2 2" xfId="14080"/>
    <cellStyle name="20% - Accent4 2 4 2 3 2 2 2 2" xfId="26997"/>
    <cellStyle name="20% - Accent4 2 4 2 3 2 2 2 2 2" xfId="52871"/>
    <cellStyle name="20% - Accent4 2 4 2 3 2 2 2 3" xfId="39955"/>
    <cellStyle name="20% - Accent4 2 4 2 3 2 2 3" xfId="20539"/>
    <cellStyle name="20% - Accent4 2 4 2 3 2 2 3 2" xfId="46413"/>
    <cellStyle name="20% - Accent4 2 4 2 3 2 2 4" xfId="33497"/>
    <cellStyle name="20% - Accent4 2 4 2 3 2 3" xfId="10852"/>
    <cellStyle name="20% - Accent4 2 4 2 3 2 3 2" xfId="23769"/>
    <cellStyle name="20% - Accent4 2 4 2 3 2 3 2 2" xfId="49643"/>
    <cellStyle name="20% - Accent4 2 4 2 3 2 3 3" xfId="36727"/>
    <cellStyle name="20% - Accent4 2 4 2 3 2 4" xfId="17311"/>
    <cellStyle name="20% - Accent4 2 4 2 3 2 4 2" xfId="43185"/>
    <cellStyle name="20% - Accent4 2 4 2 3 2 5" xfId="30237"/>
    <cellStyle name="20% - Accent4 2 4 2 3 3" xfId="6007"/>
    <cellStyle name="20% - Accent4 2 4 2 3 3 2" xfId="12466"/>
    <cellStyle name="20% - Accent4 2 4 2 3 3 2 2" xfId="25383"/>
    <cellStyle name="20% - Accent4 2 4 2 3 3 2 2 2" xfId="51257"/>
    <cellStyle name="20% - Accent4 2 4 2 3 3 2 3" xfId="38341"/>
    <cellStyle name="20% - Accent4 2 4 2 3 3 3" xfId="18925"/>
    <cellStyle name="20% - Accent4 2 4 2 3 3 3 2" xfId="44799"/>
    <cellStyle name="20% - Accent4 2 4 2 3 3 4" xfId="31883"/>
    <cellStyle name="20% - Accent4 2 4 2 3 4" xfId="9238"/>
    <cellStyle name="20% - Accent4 2 4 2 3 4 2" xfId="22155"/>
    <cellStyle name="20% - Accent4 2 4 2 3 4 2 2" xfId="48029"/>
    <cellStyle name="20% - Accent4 2 4 2 3 4 3" xfId="35113"/>
    <cellStyle name="20% - Accent4 2 4 2 3 5" xfId="15697"/>
    <cellStyle name="20% - Accent4 2 4 2 3 5 2" xfId="41571"/>
    <cellStyle name="20% - Accent4 2 4 2 3 6" xfId="28623"/>
    <cellStyle name="20% - Accent4 2 4 2 4" xfId="3560"/>
    <cellStyle name="20% - Accent4 2 4 2 4 2" xfId="6814"/>
    <cellStyle name="20% - Accent4 2 4 2 4 2 2" xfId="13273"/>
    <cellStyle name="20% - Accent4 2 4 2 4 2 2 2" xfId="26190"/>
    <cellStyle name="20% - Accent4 2 4 2 4 2 2 2 2" xfId="52064"/>
    <cellStyle name="20% - Accent4 2 4 2 4 2 2 3" xfId="39148"/>
    <cellStyle name="20% - Accent4 2 4 2 4 2 3" xfId="19732"/>
    <cellStyle name="20% - Accent4 2 4 2 4 2 3 2" xfId="45606"/>
    <cellStyle name="20% - Accent4 2 4 2 4 2 4" xfId="32690"/>
    <cellStyle name="20% - Accent4 2 4 2 4 3" xfId="10045"/>
    <cellStyle name="20% - Accent4 2 4 2 4 3 2" xfId="22962"/>
    <cellStyle name="20% - Accent4 2 4 2 4 3 2 2" xfId="48836"/>
    <cellStyle name="20% - Accent4 2 4 2 4 3 3" xfId="35920"/>
    <cellStyle name="20% - Accent4 2 4 2 4 4" xfId="16504"/>
    <cellStyle name="20% - Accent4 2 4 2 4 4 2" xfId="42378"/>
    <cellStyle name="20% - Accent4 2 4 2 4 5" xfId="29430"/>
    <cellStyle name="20% - Accent4 2 4 2 5" xfId="5200"/>
    <cellStyle name="20% - Accent4 2 4 2 5 2" xfId="11659"/>
    <cellStyle name="20% - Accent4 2 4 2 5 2 2" xfId="24576"/>
    <cellStyle name="20% - Accent4 2 4 2 5 2 2 2" xfId="50450"/>
    <cellStyle name="20% - Accent4 2 4 2 5 2 3" xfId="37534"/>
    <cellStyle name="20% - Accent4 2 4 2 5 3" xfId="18118"/>
    <cellStyle name="20% - Accent4 2 4 2 5 3 2" xfId="43992"/>
    <cellStyle name="20% - Accent4 2 4 2 5 4" xfId="31076"/>
    <cellStyle name="20% - Accent4 2 4 2 6" xfId="8431"/>
    <cellStyle name="20% - Accent4 2 4 2 6 2" xfId="21348"/>
    <cellStyle name="20% - Accent4 2 4 2 6 2 2" xfId="47222"/>
    <cellStyle name="20% - Accent4 2 4 2 6 3" xfId="34306"/>
    <cellStyle name="20% - Accent4 2 4 2 7" xfId="14890"/>
    <cellStyle name="20% - Accent4 2 4 2 7 2" xfId="40764"/>
    <cellStyle name="20% - Accent4 2 4 2 8" xfId="27815"/>
    <cellStyle name="20% - Accent4 2 4 2 9" xfId="53678"/>
    <cellStyle name="20% - Accent4 2 4 3" xfId="2128"/>
    <cellStyle name="20% - Accent4 2 4 3 2" xfId="2942"/>
    <cellStyle name="20% - Accent4 2 4 3 2 2" xfId="4599"/>
    <cellStyle name="20% - Accent4 2 4 3 2 2 2" xfId="7830"/>
    <cellStyle name="20% - Accent4 2 4 3 2 2 2 2" xfId="14289"/>
    <cellStyle name="20% - Accent4 2 4 3 2 2 2 2 2" xfId="27206"/>
    <cellStyle name="20% - Accent4 2 4 3 2 2 2 2 2 2" xfId="53080"/>
    <cellStyle name="20% - Accent4 2 4 3 2 2 2 2 3" xfId="40164"/>
    <cellStyle name="20% - Accent4 2 4 3 2 2 2 3" xfId="20748"/>
    <cellStyle name="20% - Accent4 2 4 3 2 2 2 3 2" xfId="46622"/>
    <cellStyle name="20% - Accent4 2 4 3 2 2 2 4" xfId="33706"/>
    <cellStyle name="20% - Accent4 2 4 3 2 2 3" xfId="11061"/>
    <cellStyle name="20% - Accent4 2 4 3 2 2 3 2" xfId="23978"/>
    <cellStyle name="20% - Accent4 2 4 3 2 2 3 2 2" xfId="49852"/>
    <cellStyle name="20% - Accent4 2 4 3 2 2 3 3" xfId="36936"/>
    <cellStyle name="20% - Accent4 2 4 3 2 2 4" xfId="17520"/>
    <cellStyle name="20% - Accent4 2 4 3 2 2 4 2" xfId="43394"/>
    <cellStyle name="20% - Accent4 2 4 3 2 2 5" xfId="30446"/>
    <cellStyle name="20% - Accent4 2 4 3 2 3" xfId="6216"/>
    <cellStyle name="20% - Accent4 2 4 3 2 3 2" xfId="12675"/>
    <cellStyle name="20% - Accent4 2 4 3 2 3 2 2" xfId="25592"/>
    <cellStyle name="20% - Accent4 2 4 3 2 3 2 2 2" xfId="51466"/>
    <cellStyle name="20% - Accent4 2 4 3 2 3 2 3" xfId="38550"/>
    <cellStyle name="20% - Accent4 2 4 3 2 3 3" xfId="19134"/>
    <cellStyle name="20% - Accent4 2 4 3 2 3 3 2" xfId="45008"/>
    <cellStyle name="20% - Accent4 2 4 3 2 3 4" xfId="32092"/>
    <cellStyle name="20% - Accent4 2 4 3 2 4" xfId="9447"/>
    <cellStyle name="20% - Accent4 2 4 3 2 4 2" xfId="22364"/>
    <cellStyle name="20% - Accent4 2 4 3 2 4 2 2" xfId="48238"/>
    <cellStyle name="20% - Accent4 2 4 3 2 4 3" xfId="35322"/>
    <cellStyle name="20% - Accent4 2 4 3 2 5" xfId="15906"/>
    <cellStyle name="20% - Accent4 2 4 3 2 5 2" xfId="41780"/>
    <cellStyle name="20% - Accent4 2 4 3 2 6" xfId="28832"/>
    <cellStyle name="20% - Accent4 2 4 3 3" xfId="3769"/>
    <cellStyle name="20% - Accent4 2 4 3 3 2" xfId="7023"/>
    <cellStyle name="20% - Accent4 2 4 3 3 2 2" xfId="13482"/>
    <cellStyle name="20% - Accent4 2 4 3 3 2 2 2" xfId="26399"/>
    <cellStyle name="20% - Accent4 2 4 3 3 2 2 2 2" xfId="52273"/>
    <cellStyle name="20% - Accent4 2 4 3 3 2 2 3" xfId="39357"/>
    <cellStyle name="20% - Accent4 2 4 3 3 2 3" xfId="19941"/>
    <cellStyle name="20% - Accent4 2 4 3 3 2 3 2" xfId="45815"/>
    <cellStyle name="20% - Accent4 2 4 3 3 2 4" xfId="32899"/>
    <cellStyle name="20% - Accent4 2 4 3 3 3" xfId="10254"/>
    <cellStyle name="20% - Accent4 2 4 3 3 3 2" xfId="23171"/>
    <cellStyle name="20% - Accent4 2 4 3 3 3 2 2" xfId="49045"/>
    <cellStyle name="20% - Accent4 2 4 3 3 3 3" xfId="36129"/>
    <cellStyle name="20% - Accent4 2 4 3 3 4" xfId="16713"/>
    <cellStyle name="20% - Accent4 2 4 3 3 4 2" xfId="42587"/>
    <cellStyle name="20% - Accent4 2 4 3 3 5" xfId="29639"/>
    <cellStyle name="20% - Accent4 2 4 3 4" xfId="5409"/>
    <cellStyle name="20% - Accent4 2 4 3 4 2" xfId="11868"/>
    <cellStyle name="20% - Accent4 2 4 3 4 2 2" xfId="24785"/>
    <cellStyle name="20% - Accent4 2 4 3 4 2 2 2" xfId="50659"/>
    <cellStyle name="20% - Accent4 2 4 3 4 2 3" xfId="37743"/>
    <cellStyle name="20% - Accent4 2 4 3 4 3" xfId="18327"/>
    <cellStyle name="20% - Accent4 2 4 3 4 3 2" xfId="44201"/>
    <cellStyle name="20% - Accent4 2 4 3 4 4" xfId="31285"/>
    <cellStyle name="20% - Accent4 2 4 3 5" xfId="8640"/>
    <cellStyle name="20% - Accent4 2 4 3 5 2" xfId="21557"/>
    <cellStyle name="20% - Accent4 2 4 3 5 2 2" xfId="47431"/>
    <cellStyle name="20% - Accent4 2 4 3 5 3" xfId="34515"/>
    <cellStyle name="20% - Accent4 2 4 3 6" xfId="15099"/>
    <cellStyle name="20% - Accent4 2 4 3 6 2" xfId="40973"/>
    <cellStyle name="20% - Accent4 2 4 3 7" xfId="28025"/>
    <cellStyle name="20% - Accent4 2 4 3 8" xfId="53887"/>
    <cellStyle name="20% - Accent4 2 4 4" xfId="2539"/>
    <cellStyle name="20% - Accent4 2 4 4 2" xfId="4196"/>
    <cellStyle name="20% - Accent4 2 4 4 2 2" xfId="7427"/>
    <cellStyle name="20% - Accent4 2 4 4 2 2 2" xfId="13886"/>
    <cellStyle name="20% - Accent4 2 4 4 2 2 2 2" xfId="26803"/>
    <cellStyle name="20% - Accent4 2 4 4 2 2 2 2 2" xfId="52677"/>
    <cellStyle name="20% - Accent4 2 4 4 2 2 2 3" xfId="39761"/>
    <cellStyle name="20% - Accent4 2 4 4 2 2 3" xfId="20345"/>
    <cellStyle name="20% - Accent4 2 4 4 2 2 3 2" xfId="46219"/>
    <cellStyle name="20% - Accent4 2 4 4 2 2 4" xfId="33303"/>
    <cellStyle name="20% - Accent4 2 4 4 2 3" xfId="10658"/>
    <cellStyle name="20% - Accent4 2 4 4 2 3 2" xfId="23575"/>
    <cellStyle name="20% - Accent4 2 4 4 2 3 2 2" xfId="49449"/>
    <cellStyle name="20% - Accent4 2 4 4 2 3 3" xfId="36533"/>
    <cellStyle name="20% - Accent4 2 4 4 2 4" xfId="17117"/>
    <cellStyle name="20% - Accent4 2 4 4 2 4 2" xfId="42991"/>
    <cellStyle name="20% - Accent4 2 4 4 2 5" xfId="30043"/>
    <cellStyle name="20% - Accent4 2 4 4 3" xfId="5813"/>
    <cellStyle name="20% - Accent4 2 4 4 3 2" xfId="12272"/>
    <cellStyle name="20% - Accent4 2 4 4 3 2 2" xfId="25189"/>
    <cellStyle name="20% - Accent4 2 4 4 3 2 2 2" xfId="51063"/>
    <cellStyle name="20% - Accent4 2 4 4 3 2 3" xfId="38147"/>
    <cellStyle name="20% - Accent4 2 4 4 3 3" xfId="18731"/>
    <cellStyle name="20% - Accent4 2 4 4 3 3 2" xfId="44605"/>
    <cellStyle name="20% - Accent4 2 4 4 3 4" xfId="31689"/>
    <cellStyle name="20% - Accent4 2 4 4 4" xfId="9044"/>
    <cellStyle name="20% - Accent4 2 4 4 4 2" xfId="21961"/>
    <cellStyle name="20% - Accent4 2 4 4 4 2 2" xfId="47835"/>
    <cellStyle name="20% - Accent4 2 4 4 4 3" xfId="34919"/>
    <cellStyle name="20% - Accent4 2 4 4 5" xfId="15503"/>
    <cellStyle name="20% - Accent4 2 4 4 5 2" xfId="41377"/>
    <cellStyle name="20% - Accent4 2 4 4 6" xfId="28429"/>
    <cellStyle name="20% - Accent4 2 4 5" xfId="3361"/>
    <cellStyle name="20% - Accent4 2 4 5 2" xfId="6620"/>
    <cellStyle name="20% - Accent4 2 4 5 2 2" xfId="13079"/>
    <cellStyle name="20% - Accent4 2 4 5 2 2 2" xfId="25996"/>
    <cellStyle name="20% - Accent4 2 4 5 2 2 2 2" xfId="51870"/>
    <cellStyle name="20% - Accent4 2 4 5 2 2 3" xfId="38954"/>
    <cellStyle name="20% - Accent4 2 4 5 2 3" xfId="19538"/>
    <cellStyle name="20% - Accent4 2 4 5 2 3 2" xfId="45412"/>
    <cellStyle name="20% - Accent4 2 4 5 2 4" xfId="32496"/>
    <cellStyle name="20% - Accent4 2 4 5 3" xfId="9851"/>
    <cellStyle name="20% - Accent4 2 4 5 3 2" xfId="22768"/>
    <cellStyle name="20% - Accent4 2 4 5 3 2 2" xfId="48642"/>
    <cellStyle name="20% - Accent4 2 4 5 3 3" xfId="35726"/>
    <cellStyle name="20% - Accent4 2 4 5 4" xfId="16310"/>
    <cellStyle name="20% - Accent4 2 4 5 4 2" xfId="42184"/>
    <cellStyle name="20% - Accent4 2 4 5 5" xfId="29236"/>
    <cellStyle name="20% - Accent4 2 4 6" xfId="5006"/>
    <cellStyle name="20% - Accent4 2 4 6 2" xfId="11465"/>
    <cellStyle name="20% - Accent4 2 4 6 2 2" xfId="24382"/>
    <cellStyle name="20% - Accent4 2 4 6 2 2 2" xfId="50256"/>
    <cellStyle name="20% - Accent4 2 4 6 2 3" xfId="37340"/>
    <cellStyle name="20% - Accent4 2 4 6 3" xfId="17924"/>
    <cellStyle name="20% - Accent4 2 4 6 3 2" xfId="43798"/>
    <cellStyle name="20% - Accent4 2 4 6 4" xfId="30882"/>
    <cellStyle name="20% - Accent4 2 4 7" xfId="8236"/>
    <cellStyle name="20% - Accent4 2 4 7 2" xfId="21153"/>
    <cellStyle name="20% - Accent4 2 4 7 2 2" xfId="47027"/>
    <cellStyle name="20% - Accent4 2 4 7 3" xfId="34111"/>
    <cellStyle name="20% - Accent4 2 4 8" xfId="14695"/>
    <cellStyle name="20% - Accent4 2 4 8 2" xfId="40569"/>
    <cellStyle name="20% - Accent4 2 4 9" xfId="27619"/>
    <cellStyle name="20% - Accent4 2 5" xfId="1773"/>
    <cellStyle name="20% - Accent4 2 5 2" xfId="2266"/>
    <cellStyle name="20% - Accent4 2 5 2 2" xfId="3080"/>
    <cellStyle name="20% - Accent4 2 5 2 2 2" xfId="4737"/>
    <cellStyle name="20% - Accent4 2 5 2 2 2 2" xfId="7968"/>
    <cellStyle name="20% - Accent4 2 5 2 2 2 2 2" xfId="14427"/>
    <cellStyle name="20% - Accent4 2 5 2 2 2 2 2 2" xfId="27344"/>
    <cellStyle name="20% - Accent4 2 5 2 2 2 2 2 2 2" xfId="53218"/>
    <cellStyle name="20% - Accent4 2 5 2 2 2 2 2 3" xfId="40302"/>
    <cellStyle name="20% - Accent4 2 5 2 2 2 2 3" xfId="20886"/>
    <cellStyle name="20% - Accent4 2 5 2 2 2 2 3 2" xfId="46760"/>
    <cellStyle name="20% - Accent4 2 5 2 2 2 2 4" xfId="33844"/>
    <cellStyle name="20% - Accent4 2 5 2 2 2 3" xfId="11199"/>
    <cellStyle name="20% - Accent4 2 5 2 2 2 3 2" xfId="24116"/>
    <cellStyle name="20% - Accent4 2 5 2 2 2 3 2 2" xfId="49990"/>
    <cellStyle name="20% - Accent4 2 5 2 2 2 3 3" xfId="37074"/>
    <cellStyle name="20% - Accent4 2 5 2 2 2 4" xfId="17658"/>
    <cellStyle name="20% - Accent4 2 5 2 2 2 4 2" xfId="43532"/>
    <cellStyle name="20% - Accent4 2 5 2 2 2 5" xfId="30584"/>
    <cellStyle name="20% - Accent4 2 5 2 2 3" xfId="6354"/>
    <cellStyle name="20% - Accent4 2 5 2 2 3 2" xfId="12813"/>
    <cellStyle name="20% - Accent4 2 5 2 2 3 2 2" xfId="25730"/>
    <cellStyle name="20% - Accent4 2 5 2 2 3 2 2 2" xfId="51604"/>
    <cellStyle name="20% - Accent4 2 5 2 2 3 2 3" xfId="38688"/>
    <cellStyle name="20% - Accent4 2 5 2 2 3 3" xfId="19272"/>
    <cellStyle name="20% - Accent4 2 5 2 2 3 3 2" xfId="45146"/>
    <cellStyle name="20% - Accent4 2 5 2 2 3 4" xfId="32230"/>
    <cellStyle name="20% - Accent4 2 5 2 2 4" xfId="9585"/>
    <cellStyle name="20% - Accent4 2 5 2 2 4 2" xfId="22502"/>
    <cellStyle name="20% - Accent4 2 5 2 2 4 2 2" xfId="48376"/>
    <cellStyle name="20% - Accent4 2 5 2 2 4 3" xfId="35460"/>
    <cellStyle name="20% - Accent4 2 5 2 2 5" xfId="16044"/>
    <cellStyle name="20% - Accent4 2 5 2 2 5 2" xfId="41918"/>
    <cellStyle name="20% - Accent4 2 5 2 2 6" xfId="28970"/>
    <cellStyle name="20% - Accent4 2 5 2 3" xfId="3907"/>
    <cellStyle name="20% - Accent4 2 5 2 3 2" xfId="7161"/>
    <cellStyle name="20% - Accent4 2 5 2 3 2 2" xfId="13620"/>
    <cellStyle name="20% - Accent4 2 5 2 3 2 2 2" xfId="26537"/>
    <cellStyle name="20% - Accent4 2 5 2 3 2 2 2 2" xfId="52411"/>
    <cellStyle name="20% - Accent4 2 5 2 3 2 2 3" xfId="39495"/>
    <cellStyle name="20% - Accent4 2 5 2 3 2 3" xfId="20079"/>
    <cellStyle name="20% - Accent4 2 5 2 3 2 3 2" xfId="45953"/>
    <cellStyle name="20% - Accent4 2 5 2 3 2 4" xfId="33037"/>
    <cellStyle name="20% - Accent4 2 5 2 3 3" xfId="10392"/>
    <cellStyle name="20% - Accent4 2 5 2 3 3 2" xfId="23309"/>
    <cellStyle name="20% - Accent4 2 5 2 3 3 2 2" xfId="49183"/>
    <cellStyle name="20% - Accent4 2 5 2 3 3 3" xfId="36267"/>
    <cellStyle name="20% - Accent4 2 5 2 3 4" xfId="16851"/>
    <cellStyle name="20% - Accent4 2 5 2 3 4 2" xfId="42725"/>
    <cellStyle name="20% - Accent4 2 5 2 3 5" xfId="29777"/>
    <cellStyle name="20% - Accent4 2 5 2 4" xfId="5547"/>
    <cellStyle name="20% - Accent4 2 5 2 4 2" xfId="12006"/>
    <cellStyle name="20% - Accent4 2 5 2 4 2 2" xfId="24923"/>
    <cellStyle name="20% - Accent4 2 5 2 4 2 2 2" xfId="50797"/>
    <cellStyle name="20% - Accent4 2 5 2 4 2 3" xfId="37881"/>
    <cellStyle name="20% - Accent4 2 5 2 4 3" xfId="18465"/>
    <cellStyle name="20% - Accent4 2 5 2 4 3 2" xfId="44339"/>
    <cellStyle name="20% - Accent4 2 5 2 4 4" xfId="31423"/>
    <cellStyle name="20% - Accent4 2 5 2 5" xfId="8778"/>
    <cellStyle name="20% - Accent4 2 5 2 5 2" xfId="21695"/>
    <cellStyle name="20% - Accent4 2 5 2 5 2 2" xfId="47569"/>
    <cellStyle name="20% - Accent4 2 5 2 5 3" xfId="34653"/>
    <cellStyle name="20% - Accent4 2 5 2 6" xfId="15237"/>
    <cellStyle name="20% - Accent4 2 5 2 6 2" xfId="41111"/>
    <cellStyle name="20% - Accent4 2 5 2 7" xfId="28163"/>
    <cellStyle name="20% - Accent4 2 5 2 8" xfId="54025"/>
    <cellStyle name="20% - Accent4 2 5 3" xfId="2677"/>
    <cellStyle name="20% - Accent4 2 5 3 2" xfId="4334"/>
    <cellStyle name="20% - Accent4 2 5 3 2 2" xfId="7565"/>
    <cellStyle name="20% - Accent4 2 5 3 2 2 2" xfId="14024"/>
    <cellStyle name="20% - Accent4 2 5 3 2 2 2 2" xfId="26941"/>
    <cellStyle name="20% - Accent4 2 5 3 2 2 2 2 2" xfId="52815"/>
    <cellStyle name="20% - Accent4 2 5 3 2 2 2 3" xfId="39899"/>
    <cellStyle name="20% - Accent4 2 5 3 2 2 3" xfId="20483"/>
    <cellStyle name="20% - Accent4 2 5 3 2 2 3 2" xfId="46357"/>
    <cellStyle name="20% - Accent4 2 5 3 2 2 4" xfId="33441"/>
    <cellStyle name="20% - Accent4 2 5 3 2 3" xfId="10796"/>
    <cellStyle name="20% - Accent4 2 5 3 2 3 2" xfId="23713"/>
    <cellStyle name="20% - Accent4 2 5 3 2 3 2 2" xfId="49587"/>
    <cellStyle name="20% - Accent4 2 5 3 2 3 3" xfId="36671"/>
    <cellStyle name="20% - Accent4 2 5 3 2 4" xfId="17255"/>
    <cellStyle name="20% - Accent4 2 5 3 2 4 2" xfId="43129"/>
    <cellStyle name="20% - Accent4 2 5 3 2 5" xfId="30181"/>
    <cellStyle name="20% - Accent4 2 5 3 3" xfId="5951"/>
    <cellStyle name="20% - Accent4 2 5 3 3 2" xfId="12410"/>
    <cellStyle name="20% - Accent4 2 5 3 3 2 2" xfId="25327"/>
    <cellStyle name="20% - Accent4 2 5 3 3 2 2 2" xfId="51201"/>
    <cellStyle name="20% - Accent4 2 5 3 3 2 3" xfId="38285"/>
    <cellStyle name="20% - Accent4 2 5 3 3 3" xfId="18869"/>
    <cellStyle name="20% - Accent4 2 5 3 3 3 2" xfId="44743"/>
    <cellStyle name="20% - Accent4 2 5 3 3 4" xfId="31827"/>
    <cellStyle name="20% - Accent4 2 5 3 4" xfId="9182"/>
    <cellStyle name="20% - Accent4 2 5 3 4 2" xfId="22099"/>
    <cellStyle name="20% - Accent4 2 5 3 4 2 2" xfId="47973"/>
    <cellStyle name="20% - Accent4 2 5 3 4 3" xfId="35057"/>
    <cellStyle name="20% - Accent4 2 5 3 5" xfId="15641"/>
    <cellStyle name="20% - Accent4 2 5 3 5 2" xfId="41515"/>
    <cellStyle name="20% - Accent4 2 5 3 6" xfId="28567"/>
    <cellStyle name="20% - Accent4 2 5 4" xfId="3504"/>
    <cellStyle name="20% - Accent4 2 5 4 2" xfId="6758"/>
    <cellStyle name="20% - Accent4 2 5 4 2 2" xfId="13217"/>
    <cellStyle name="20% - Accent4 2 5 4 2 2 2" xfId="26134"/>
    <cellStyle name="20% - Accent4 2 5 4 2 2 2 2" xfId="52008"/>
    <cellStyle name="20% - Accent4 2 5 4 2 2 3" xfId="39092"/>
    <cellStyle name="20% - Accent4 2 5 4 2 3" xfId="19676"/>
    <cellStyle name="20% - Accent4 2 5 4 2 3 2" xfId="45550"/>
    <cellStyle name="20% - Accent4 2 5 4 2 4" xfId="32634"/>
    <cellStyle name="20% - Accent4 2 5 4 3" xfId="9989"/>
    <cellStyle name="20% - Accent4 2 5 4 3 2" xfId="22906"/>
    <cellStyle name="20% - Accent4 2 5 4 3 2 2" xfId="48780"/>
    <cellStyle name="20% - Accent4 2 5 4 3 3" xfId="35864"/>
    <cellStyle name="20% - Accent4 2 5 4 4" xfId="16448"/>
    <cellStyle name="20% - Accent4 2 5 4 4 2" xfId="42322"/>
    <cellStyle name="20% - Accent4 2 5 4 5" xfId="29374"/>
    <cellStyle name="20% - Accent4 2 5 5" xfId="5144"/>
    <cellStyle name="20% - Accent4 2 5 5 2" xfId="11603"/>
    <cellStyle name="20% - Accent4 2 5 5 2 2" xfId="24520"/>
    <cellStyle name="20% - Accent4 2 5 5 2 2 2" xfId="50394"/>
    <cellStyle name="20% - Accent4 2 5 5 2 3" xfId="37478"/>
    <cellStyle name="20% - Accent4 2 5 5 3" xfId="18062"/>
    <cellStyle name="20% - Accent4 2 5 5 3 2" xfId="43936"/>
    <cellStyle name="20% - Accent4 2 5 5 4" xfId="31020"/>
    <cellStyle name="20% - Accent4 2 5 6" xfId="8374"/>
    <cellStyle name="20% - Accent4 2 5 6 2" xfId="21291"/>
    <cellStyle name="20% - Accent4 2 5 6 2 2" xfId="47165"/>
    <cellStyle name="20% - Accent4 2 5 6 3" xfId="34249"/>
    <cellStyle name="20% - Accent4 2 5 7" xfId="14833"/>
    <cellStyle name="20% - Accent4 2 5 7 2" xfId="40707"/>
    <cellStyle name="20% - Accent4 2 5 8" xfId="27759"/>
    <cellStyle name="20% - Accent4 2 5 9" xfId="53622"/>
    <cellStyle name="20% - Accent4 2 6" xfId="2071"/>
    <cellStyle name="20% - Accent4 2 6 2" xfId="2889"/>
    <cellStyle name="20% - Accent4 2 6 2 2" xfId="4546"/>
    <cellStyle name="20% - Accent4 2 6 2 2 2" xfId="7777"/>
    <cellStyle name="20% - Accent4 2 6 2 2 2 2" xfId="14236"/>
    <cellStyle name="20% - Accent4 2 6 2 2 2 2 2" xfId="27153"/>
    <cellStyle name="20% - Accent4 2 6 2 2 2 2 2 2" xfId="53027"/>
    <cellStyle name="20% - Accent4 2 6 2 2 2 2 3" xfId="40111"/>
    <cellStyle name="20% - Accent4 2 6 2 2 2 3" xfId="20695"/>
    <cellStyle name="20% - Accent4 2 6 2 2 2 3 2" xfId="46569"/>
    <cellStyle name="20% - Accent4 2 6 2 2 2 4" xfId="33653"/>
    <cellStyle name="20% - Accent4 2 6 2 2 3" xfId="11008"/>
    <cellStyle name="20% - Accent4 2 6 2 2 3 2" xfId="23925"/>
    <cellStyle name="20% - Accent4 2 6 2 2 3 2 2" xfId="49799"/>
    <cellStyle name="20% - Accent4 2 6 2 2 3 3" xfId="36883"/>
    <cellStyle name="20% - Accent4 2 6 2 2 4" xfId="17467"/>
    <cellStyle name="20% - Accent4 2 6 2 2 4 2" xfId="43341"/>
    <cellStyle name="20% - Accent4 2 6 2 2 5" xfId="30393"/>
    <cellStyle name="20% - Accent4 2 6 2 3" xfId="6163"/>
    <cellStyle name="20% - Accent4 2 6 2 3 2" xfId="12622"/>
    <cellStyle name="20% - Accent4 2 6 2 3 2 2" xfId="25539"/>
    <cellStyle name="20% - Accent4 2 6 2 3 2 2 2" xfId="51413"/>
    <cellStyle name="20% - Accent4 2 6 2 3 2 3" xfId="38497"/>
    <cellStyle name="20% - Accent4 2 6 2 3 3" xfId="19081"/>
    <cellStyle name="20% - Accent4 2 6 2 3 3 2" xfId="44955"/>
    <cellStyle name="20% - Accent4 2 6 2 3 4" xfId="32039"/>
    <cellStyle name="20% - Accent4 2 6 2 4" xfId="9394"/>
    <cellStyle name="20% - Accent4 2 6 2 4 2" xfId="22311"/>
    <cellStyle name="20% - Accent4 2 6 2 4 2 2" xfId="48185"/>
    <cellStyle name="20% - Accent4 2 6 2 4 3" xfId="35269"/>
    <cellStyle name="20% - Accent4 2 6 2 5" xfId="15853"/>
    <cellStyle name="20% - Accent4 2 6 2 5 2" xfId="41727"/>
    <cellStyle name="20% - Accent4 2 6 2 6" xfId="28779"/>
    <cellStyle name="20% - Accent4 2 6 3" xfId="3716"/>
    <cellStyle name="20% - Accent4 2 6 3 2" xfId="6970"/>
    <cellStyle name="20% - Accent4 2 6 3 2 2" xfId="13429"/>
    <cellStyle name="20% - Accent4 2 6 3 2 2 2" xfId="26346"/>
    <cellStyle name="20% - Accent4 2 6 3 2 2 2 2" xfId="52220"/>
    <cellStyle name="20% - Accent4 2 6 3 2 2 3" xfId="39304"/>
    <cellStyle name="20% - Accent4 2 6 3 2 3" xfId="19888"/>
    <cellStyle name="20% - Accent4 2 6 3 2 3 2" xfId="45762"/>
    <cellStyle name="20% - Accent4 2 6 3 2 4" xfId="32846"/>
    <cellStyle name="20% - Accent4 2 6 3 3" xfId="10201"/>
    <cellStyle name="20% - Accent4 2 6 3 3 2" xfId="23118"/>
    <cellStyle name="20% - Accent4 2 6 3 3 2 2" xfId="48992"/>
    <cellStyle name="20% - Accent4 2 6 3 3 3" xfId="36076"/>
    <cellStyle name="20% - Accent4 2 6 3 4" xfId="16660"/>
    <cellStyle name="20% - Accent4 2 6 3 4 2" xfId="42534"/>
    <cellStyle name="20% - Accent4 2 6 3 5" xfId="29586"/>
    <cellStyle name="20% - Accent4 2 6 4" xfId="5356"/>
    <cellStyle name="20% - Accent4 2 6 4 2" xfId="11815"/>
    <cellStyle name="20% - Accent4 2 6 4 2 2" xfId="24732"/>
    <cellStyle name="20% - Accent4 2 6 4 2 2 2" xfId="50606"/>
    <cellStyle name="20% - Accent4 2 6 4 2 3" xfId="37690"/>
    <cellStyle name="20% - Accent4 2 6 4 3" xfId="18274"/>
    <cellStyle name="20% - Accent4 2 6 4 3 2" xfId="44148"/>
    <cellStyle name="20% - Accent4 2 6 4 4" xfId="31232"/>
    <cellStyle name="20% - Accent4 2 6 5" xfId="8587"/>
    <cellStyle name="20% - Accent4 2 6 5 2" xfId="21504"/>
    <cellStyle name="20% - Accent4 2 6 5 2 2" xfId="47378"/>
    <cellStyle name="20% - Accent4 2 6 5 3" xfId="34462"/>
    <cellStyle name="20% - Accent4 2 6 6" xfId="15046"/>
    <cellStyle name="20% - Accent4 2 6 6 2" xfId="40920"/>
    <cellStyle name="20% - Accent4 2 6 7" xfId="27972"/>
    <cellStyle name="20% - Accent4 2 6 8" xfId="53834"/>
    <cellStyle name="20% - Accent4 2 7" xfId="2482"/>
    <cellStyle name="20% - Accent4 2 7 2" xfId="4139"/>
    <cellStyle name="20% - Accent4 2 7 2 2" xfId="7370"/>
    <cellStyle name="20% - Accent4 2 7 2 2 2" xfId="13829"/>
    <cellStyle name="20% - Accent4 2 7 2 2 2 2" xfId="26746"/>
    <cellStyle name="20% - Accent4 2 7 2 2 2 2 2" xfId="52620"/>
    <cellStyle name="20% - Accent4 2 7 2 2 2 3" xfId="39704"/>
    <cellStyle name="20% - Accent4 2 7 2 2 3" xfId="20288"/>
    <cellStyle name="20% - Accent4 2 7 2 2 3 2" xfId="46162"/>
    <cellStyle name="20% - Accent4 2 7 2 2 4" xfId="33246"/>
    <cellStyle name="20% - Accent4 2 7 2 3" xfId="10601"/>
    <cellStyle name="20% - Accent4 2 7 2 3 2" xfId="23518"/>
    <cellStyle name="20% - Accent4 2 7 2 3 2 2" xfId="49392"/>
    <cellStyle name="20% - Accent4 2 7 2 3 3" xfId="36476"/>
    <cellStyle name="20% - Accent4 2 7 2 4" xfId="17060"/>
    <cellStyle name="20% - Accent4 2 7 2 4 2" xfId="42934"/>
    <cellStyle name="20% - Accent4 2 7 2 5" xfId="29986"/>
    <cellStyle name="20% - Accent4 2 7 3" xfId="5756"/>
    <cellStyle name="20% - Accent4 2 7 3 2" xfId="12215"/>
    <cellStyle name="20% - Accent4 2 7 3 2 2" xfId="25132"/>
    <cellStyle name="20% - Accent4 2 7 3 2 2 2" xfId="51006"/>
    <cellStyle name="20% - Accent4 2 7 3 2 3" xfId="38090"/>
    <cellStyle name="20% - Accent4 2 7 3 3" xfId="18674"/>
    <cellStyle name="20% - Accent4 2 7 3 3 2" xfId="44548"/>
    <cellStyle name="20% - Accent4 2 7 3 4" xfId="31632"/>
    <cellStyle name="20% - Accent4 2 7 4" xfId="8987"/>
    <cellStyle name="20% - Accent4 2 7 4 2" xfId="21904"/>
    <cellStyle name="20% - Accent4 2 7 4 2 2" xfId="47778"/>
    <cellStyle name="20% - Accent4 2 7 4 3" xfId="34862"/>
    <cellStyle name="20% - Accent4 2 7 5" xfId="15446"/>
    <cellStyle name="20% - Accent4 2 7 5 2" xfId="41320"/>
    <cellStyle name="20% - Accent4 2 7 6" xfId="28372"/>
    <cellStyle name="20% - Accent4 2 8" xfId="3291"/>
    <cellStyle name="20% - Accent4 2 8 2" xfId="6563"/>
    <cellStyle name="20% - Accent4 2 8 2 2" xfId="13022"/>
    <cellStyle name="20% - Accent4 2 8 2 2 2" xfId="25939"/>
    <cellStyle name="20% - Accent4 2 8 2 2 2 2" xfId="51813"/>
    <cellStyle name="20% - Accent4 2 8 2 2 3" xfId="38897"/>
    <cellStyle name="20% - Accent4 2 8 2 3" xfId="19481"/>
    <cellStyle name="20% - Accent4 2 8 2 3 2" xfId="45355"/>
    <cellStyle name="20% - Accent4 2 8 2 4" xfId="32439"/>
    <cellStyle name="20% - Accent4 2 8 3" xfId="9794"/>
    <cellStyle name="20% - Accent4 2 8 3 2" xfId="22711"/>
    <cellStyle name="20% - Accent4 2 8 3 2 2" xfId="48585"/>
    <cellStyle name="20% - Accent4 2 8 3 3" xfId="35669"/>
    <cellStyle name="20% - Accent4 2 8 4" xfId="16253"/>
    <cellStyle name="20% - Accent4 2 8 4 2" xfId="42127"/>
    <cellStyle name="20% - Accent4 2 8 5" xfId="29179"/>
    <cellStyle name="20% - Accent4 2 9" xfId="4949"/>
    <cellStyle name="20% - Accent4 2 9 2" xfId="11408"/>
    <cellStyle name="20% - Accent4 2 9 2 2" xfId="24325"/>
    <cellStyle name="20% - Accent4 2 9 2 2 2" xfId="50199"/>
    <cellStyle name="20% - Accent4 2 9 2 3" xfId="37283"/>
    <cellStyle name="20% - Accent4 2 9 3" xfId="17867"/>
    <cellStyle name="20% - Accent4 2 9 3 2" xfId="43741"/>
    <cellStyle name="20% - Accent4 2 9 4" xfId="30825"/>
    <cellStyle name="20% - Accent4 20" xfId="30801"/>
    <cellStyle name="20% - Accent4 21" xfId="53418"/>
    <cellStyle name="20% - Accent4 22" xfId="197"/>
    <cellStyle name="20% - Accent4 3" xfId="77"/>
    <cellStyle name="20% - Accent4 3 2" xfId="271"/>
    <cellStyle name="20% - Accent4 3 2 10" xfId="53556"/>
    <cellStyle name="20% - Accent4 3 2 11" xfId="1640"/>
    <cellStyle name="20% - Accent4 3 2 2" xfId="445"/>
    <cellStyle name="20% - Accent4 3 2 2 10" xfId="1965"/>
    <cellStyle name="20% - Accent4 3 2 2 2" xfId="580"/>
    <cellStyle name="20% - Accent4 3 2 2 2 2" xfId="3209"/>
    <cellStyle name="20% - Accent4 3 2 2 2 2 2" xfId="4866"/>
    <cellStyle name="20% - Accent4 3 2 2 2 2 2 2" xfId="8097"/>
    <cellStyle name="20% - Accent4 3 2 2 2 2 2 2 2" xfId="14556"/>
    <cellStyle name="20% - Accent4 3 2 2 2 2 2 2 2 2" xfId="27473"/>
    <cellStyle name="20% - Accent4 3 2 2 2 2 2 2 2 2 2" xfId="53347"/>
    <cellStyle name="20% - Accent4 3 2 2 2 2 2 2 2 3" xfId="40431"/>
    <cellStyle name="20% - Accent4 3 2 2 2 2 2 2 3" xfId="21015"/>
    <cellStyle name="20% - Accent4 3 2 2 2 2 2 2 3 2" xfId="46889"/>
    <cellStyle name="20% - Accent4 3 2 2 2 2 2 2 4" xfId="33973"/>
    <cellStyle name="20% - Accent4 3 2 2 2 2 2 3" xfId="11328"/>
    <cellStyle name="20% - Accent4 3 2 2 2 2 2 3 2" xfId="24245"/>
    <cellStyle name="20% - Accent4 3 2 2 2 2 2 3 2 2" xfId="50119"/>
    <cellStyle name="20% - Accent4 3 2 2 2 2 2 3 3" xfId="37203"/>
    <cellStyle name="20% - Accent4 3 2 2 2 2 2 4" xfId="17787"/>
    <cellStyle name="20% - Accent4 3 2 2 2 2 2 4 2" xfId="43661"/>
    <cellStyle name="20% - Accent4 3 2 2 2 2 2 5" xfId="30713"/>
    <cellStyle name="20% - Accent4 3 2 2 2 2 3" xfId="6483"/>
    <cellStyle name="20% - Accent4 3 2 2 2 2 3 2" xfId="12942"/>
    <cellStyle name="20% - Accent4 3 2 2 2 2 3 2 2" xfId="25859"/>
    <cellStyle name="20% - Accent4 3 2 2 2 2 3 2 2 2" xfId="51733"/>
    <cellStyle name="20% - Accent4 3 2 2 2 2 3 2 3" xfId="38817"/>
    <cellStyle name="20% - Accent4 3 2 2 2 2 3 3" xfId="19401"/>
    <cellStyle name="20% - Accent4 3 2 2 2 2 3 3 2" xfId="45275"/>
    <cellStyle name="20% - Accent4 3 2 2 2 2 3 4" xfId="32359"/>
    <cellStyle name="20% - Accent4 3 2 2 2 2 4" xfId="9714"/>
    <cellStyle name="20% - Accent4 3 2 2 2 2 4 2" xfId="22631"/>
    <cellStyle name="20% - Accent4 3 2 2 2 2 4 2 2" xfId="48505"/>
    <cellStyle name="20% - Accent4 3 2 2 2 2 4 3" xfId="35589"/>
    <cellStyle name="20% - Accent4 3 2 2 2 2 5" xfId="16173"/>
    <cellStyle name="20% - Accent4 3 2 2 2 2 5 2" xfId="42047"/>
    <cellStyle name="20% - Accent4 3 2 2 2 2 6" xfId="29099"/>
    <cellStyle name="20% - Accent4 3 2 2 2 3" xfId="4036"/>
    <cellStyle name="20% - Accent4 3 2 2 2 3 2" xfId="7290"/>
    <cellStyle name="20% - Accent4 3 2 2 2 3 2 2" xfId="13749"/>
    <cellStyle name="20% - Accent4 3 2 2 2 3 2 2 2" xfId="26666"/>
    <cellStyle name="20% - Accent4 3 2 2 2 3 2 2 2 2" xfId="52540"/>
    <cellStyle name="20% - Accent4 3 2 2 2 3 2 2 3" xfId="39624"/>
    <cellStyle name="20% - Accent4 3 2 2 2 3 2 3" xfId="20208"/>
    <cellStyle name="20% - Accent4 3 2 2 2 3 2 3 2" xfId="46082"/>
    <cellStyle name="20% - Accent4 3 2 2 2 3 2 4" xfId="33166"/>
    <cellStyle name="20% - Accent4 3 2 2 2 3 3" xfId="10521"/>
    <cellStyle name="20% - Accent4 3 2 2 2 3 3 2" xfId="23438"/>
    <cellStyle name="20% - Accent4 3 2 2 2 3 3 2 2" xfId="49312"/>
    <cellStyle name="20% - Accent4 3 2 2 2 3 3 3" xfId="36396"/>
    <cellStyle name="20% - Accent4 3 2 2 2 3 4" xfId="16980"/>
    <cellStyle name="20% - Accent4 3 2 2 2 3 4 2" xfId="42854"/>
    <cellStyle name="20% - Accent4 3 2 2 2 3 5" xfId="29906"/>
    <cellStyle name="20% - Accent4 3 2 2 2 4" xfId="5676"/>
    <cellStyle name="20% - Accent4 3 2 2 2 4 2" xfId="12135"/>
    <cellStyle name="20% - Accent4 3 2 2 2 4 2 2" xfId="25052"/>
    <cellStyle name="20% - Accent4 3 2 2 2 4 2 2 2" xfId="50926"/>
    <cellStyle name="20% - Accent4 3 2 2 2 4 2 3" xfId="38010"/>
    <cellStyle name="20% - Accent4 3 2 2 2 4 3" xfId="18594"/>
    <cellStyle name="20% - Accent4 3 2 2 2 4 3 2" xfId="44468"/>
    <cellStyle name="20% - Accent4 3 2 2 2 4 4" xfId="31552"/>
    <cellStyle name="20% - Accent4 3 2 2 2 5" xfId="8907"/>
    <cellStyle name="20% - Accent4 3 2 2 2 5 2" xfId="21824"/>
    <cellStyle name="20% - Accent4 3 2 2 2 5 2 2" xfId="47698"/>
    <cellStyle name="20% - Accent4 3 2 2 2 5 3" xfId="34782"/>
    <cellStyle name="20% - Accent4 3 2 2 2 6" xfId="15366"/>
    <cellStyle name="20% - Accent4 3 2 2 2 6 2" xfId="41240"/>
    <cellStyle name="20% - Accent4 3 2 2 2 7" xfId="28292"/>
    <cellStyle name="20% - Accent4 3 2 2 2 8" xfId="54154"/>
    <cellStyle name="20% - Accent4 3 2 2 2 9" xfId="2396"/>
    <cellStyle name="20% - Accent4 3 2 2 3" xfId="579"/>
    <cellStyle name="20% - Accent4 3 2 2 3 2" xfId="4462"/>
    <cellStyle name="20% - Accent4 3 2 2 3 2 2" xfId="7693"/>
    <cellStyle name="20% - Accent4 3 2 2 3 2 2 2" xfId="14152"/>
    <cellStyle name="20% - Accent4 3 2 2 3 2 2 2 2" xfId="27069"/>
    <cellStyle name="20% - Accent4 3 2 2 3 2 2 2 2 2" xfId="52943"/>
    <cellStyle name="20% - Accent4 3 2 2 3 2 2 2 3" xfId="40027"/>
    <cellStyle name="20% - Accent4 3 2 2 3 2 2 3" xfId="20611"/>
    <cellStyle name="20% - Accent4 3 2 2 3 2 2 3 2" xfId="46485"/>
    <cellStyle name="20% - Accent4 3 2 2 3 2 2 4" xfId="33569"/>
    <cellStyle name="20% - Accent4 3 2 2 3 2 3" xfId="10924"/>
    <cellStyle name="20% - Accent4 3 2 2 3 2 3 2" xfId="23841"/>
    <cellStyle name="20% - Accent4 3 2 2 3 2 3 2 2" xfId="49715"/>
    <cellStyle name="20% - Accent4 3 2 2 3 2 3 3" xfId="36799"/>
    <cellStyle name="20% - Accent4 3 2 2 3 2 4" xfId="17383"/>
    <cellStyle name="20% - Accent4 3 2 2 3 2 4 2" xfId="43257"/>
    <cellStyle name="20% - Accent4 3 2 2 3 2 5" xfId="30309"/>
    <cellStyle name="20% - Accent4 3 2 2 3 3" xfId="6079"/>
    <cellStyle name="20% - Accent4 3 2 2 3 3 2" xfId="12538"/>
    <cellStyle name="20% - Accent4 3 2 2 3 3 2 2" xfId="25455"/>
    <cellStyle name="20% - Accent4 3 2 2 3 3 2 2 2" xfId="51329"/>
    <cellStyle name="20% - Accent4 3 2 2 3 3 2 3" xfId="38413"/>
    <cellStyle name="20% - Accent4 3 2 2 3 3 3" xfId="18997"/>
    <cellStyle name="20% - Accent4 3 2 2 3 3 3 2" xfId="44871"/>
    <cellStyle name="20% - Accent4 3 2 2 3 3 4" xfId="31955"/>
    <cellStyle name="20% - Accent4 3 2 2 3 4" xfId="9310"/>
    <cellStyle name="20% - Accent4 3 2 2 3 4 2" xfId="22227"/>
    <cellStyle name="20% - Accent4 3 2 2 3 4 2 2" xfId="48101"/>
    <cellStyle name="20% - Accent4 3 2 2 3 4 3" xfId="35185"/>
    <cellStyle name="20% - Accent4 3 2 2 3 5" xfId="15769"/>
    <cellStyle name="20% - Accent4 3 2 2 3 5 2" xfId="41643"/>
    <cellStyle name="20% - Accent4 3 2 2 3 6" xfId="28695"/>
    <cellStyle name="20% - Accent4 3 2 2 3 7" xfId="2805"/>
    <cellStyle name="20% - Accent4 3 2 2 4" xfId="3632"/>
    <cellStyle name="20% - Accent4 3 2 2 4 2" xfId="6886"/>
    <cellStyle name="20% - Accent4 3 2 2 4 2 2" xfId="13345"/>
    <cellStyle name="20% - Accent4 3 2 2 4 2 2 2" xfId="26262"/>
    <cellStyle name="20% - Accent4 3 2 2 4 2 2 2 2" xfId="52136"/>
    <cellStyle name="20% - Accent4 3 2 2 4 2 2 3" xfId="39220"/>
    <cellStyle name="20% - Accent4 3 2 2 4 2 3" xfId="19804"/>
    <cellStyle name="20% - Accent4 3 2 2 4 2 3 2" xfId="45678"/>
    <cellStyle name="20% - Accent4 3 2 2 4 2 4" xfId="32762"/>
    <cellStyle name="20% - Accent4 3 2 2 4 3" xfId="10117"/>
    <cellStyle name="20% - Accent4 3 2 2 4 3 2" xfId="23034"/>
    <cellStyle name="20% - Accent4 3 2 2 4 3 2 2" xfId="48908"/>
    <cellStyle name="20% - Accent4 3 2 2 4 3 3" xfId="35992"/>
    <cellStyle name="20% - Accent4 3 2 2 4 4" xfId="16576"/>
    <cellStyle name="20% - Accent4 3 2 2 4 4 2" xfId="42450"/>
    <cellStyle name="20% - Accent4 3 2 2 4 5" xfId="29502"/>
    <cellStyle name="20% - Accent4 3 2 2 5" xfId="5272"/>
    <cellStyle name="20% - Accent4 3 2 2 5 2" xfId="11731"/>
    <cellStyle name="20% - Accent4 3 2 2 5 2 2" xfId="24648"/>
    <cellStyle name="20% - Accent4 3 2 2 5 2 2 2" xfId="50522"/>
    <cellStyle name="20% - Accent4 3 2 2 5 2 3" xfId="37606"/>
    <cellStyle name="20% - Accent4 3 2 2 5 3" xfId="18190"/>
    <cellStyle name="20% - Accent4 3 2 2 5 3 2" xfId="44064"/>
    <cellStyle name="20% - Accent4 3 2 2 5 4" xfId="31148"/>
    <cellStyle name="20% - Accent4 3 2 2 6" xfId="8503"/>
    <cellStyle name="20% - Accent4 3 2 2 6 2" xfId="21420"/>
    <cellStyle name="20% - Accent4 3 2 2 6 2 2" xfId="47294"/>
    <cellStyle name="20% - Accent4 3 2 2 6 3" xfId="34378"/>
    <cellStyle name="20% - Accent4 3 2 2 7" xfId="14962"/>
    <cellStyle name="20% - Accent4 3 2 2 7 2" xfId="40836"/>
    <cellStyle name="20% - Accent4 3 2 2 8" xfId="27887"/>
    <cellStyle name="20% - Accent4 3 2 2 9" xfId="53750"/>
    <cellStyle name="20% - Accent4 3 2 3" xfId="581"/>
    <cellStyle name="20% - Accent4 3 2 3 2" xfId="3014"/>
    <cellStyle name="20% - Accent4 3 2 3 2 2" xfId="4671"/>
    <cellStyle name="20% - Accent4 3 2 3 2 2 2" xfId="7902"/>
    <cellStyle name="20% - Accent4 3 2 3 2 2 2 2" xfId="14361"/>
    <cellStyle name="20% - Accent4 3 2 3 2 2 2 2 2" xfId="27278"/>
    <cellStyle name="20% - Accent4 3 2 3 2 2 2 2 2 2" xfId="53152"/>
    <cellStyle name="20% - Accent4 3 2 3 2 2 2 2 3" xfId="40236"/>
    <cellStyle name="20% - Accent4 3 2 3 2 2 2 3" xfId="20820"/>
    <cellStyle name="20% - Accent4 3 2 3 2 2 2 3 2" xfId="46694"/>
    <cellStyle name="20% - Accent4 3 2 3 2 2 2 4" xfId="33778"/>
    <cellStyle name="20% - Accent4 3 2 3 2 2 3" xfId="11133"/>
    <cellStyle name="20% - Accent4 3 2 3 2 2 3 2" xfId="24050"/>
    <cellStyle name="20% - Accent4 3 2 3 2 2 3 2 2" xfId="49924"/>
    <cellStyle name="20% - Accent4 3 2 3 2 2 3 3" xfId="37008"/>
    <cellStyle name="20% - Accent4 3 2 3 2 2 4" xfId="17592"/>
    <cellStyle name="20% - Accent4 3 2 3 2 2 4 2" xfId="43466"/>
    <cellStyle name="20% - Accent4 3 2 3 2 2 5" xfId="30518"/>
    <cellStyle name="20% - Accent4 3 2 3 2 3" xfId="6288"/>
    <cellStyle name="20% - Accent4 3 2 3 2 3 2" xfId="12747"/>
    <cellStyle name="20% - Accent4 3 2 3 2 3 2 2" xfId="25664"/>
    <cellStyle name="20% - Accent4 3 2 3 2 3 2 2 2" xfId="51538"/>
    <cellStyle name="20% - Accent4 3 2 3 2 3 2 3" xfId="38622"/>
    <cellStyle name="20% - Accent4 3 2 3 2 3 3" xfId="19206"/>
    <cellStyle name="20% - Accent4 3 2 3 2 3 3 2" xfId="45080"/>
    <cellStyle name="20% - Accent4 3 2 3 2 3 4" xfId="32164"/>
    <cellStyle name="20% - Accent4 3 2 3 2 4" xfId="9519"/>
    <cellStyle name="20% - Accent4 3 2 3 2 4 2" xfId="22436"/>
    <cellStyle name="20% - Accent4 3 2 3 2 4 2 2" xfId="48310"/>
    <cellStyle name="20% - Accent4 3 2 3 2 4 3" xfId="35394"/>
    <cellStyle name="20% - Accent4 3 2 3 2 5" xfId="15978"/>
    <cellStyle name="20% - Accent4 3 2 3 2 5 2" xfId="41852"/>
    <cellStyle name="20% - Accent4 3 2 3 2 6" xfId="28904"/>
    <cellStyle name="20% - Accent4 3 2 3 3" xfId="3841"/>
    <cellStyle name="20% - Accent4 3 2 3 3 2" xfId="7095"/>
    <cellStyle name="20% - Accent4 3 2 3 3 2 2" xfId="13554"/>
    <cellStyle name="20% - Accent4 3 2 3 3 2 2 2" xfId="26471"/>
    <cellStyle name="20% - Accent4 3 2 3 3 2 2 2 2" xfId="52345"/>
    <cellStyle name="20% - Accent4 3 2 3 3 2 2 3" xfId="39429"/>
    <cellStyle name="20% - Accent4 3 2 3 3 2 3" xfId="20013"/>
    <cellStyle name="20% - Accent4 3 2 3 3 2 3 2" xfId="45887"/>
    <cellStyle name="20% - Accent4 3 2 3 3 2 4" xfId="32971"/>
    <cellStyle name="20% - Accent4 3 2 3 3 3" xfId="10326"/>
    <cellStyle name="20% - Accent4 3 2 3 3 3 2" xfId="23243"/>
    <cellStyle name="20% - Accent4 3 2 3 3 3 2 2" xfId="49117"/>
    <cellStyle name="20% - Accent4 3 2 3 3 3 3" xfId="36201"/>
    <cellStyle name="20% - Accent4 3 2 3 3 4" xfId="16785"/>
    <cellStyle name="20% - Accent4 3 2 3 3 4 2" xfId="42659"/>
    <cellStyle name="20% - Accent4 3 2 3 3 5" xfId="29711"/>
    <cellStyle name="20% - Accent4 3 2 3 4" xfId="5481"/>
    <cellStyle name="20% - Accent4 3 2 3 4 2" xfId="11940"/>
    <cellStyle name="20% - Accent4 3 2 3 4 2 2" xfId="24857"/>
    <cellStyle name="20% - Accent4 3 2 3 4 2 2 2" xfId="50731"/>
    <cellStyle name="20% - Accent4 3 2 3 4 2 3" xfId="37815"/>
    <cellStyle name="20% - Accent4 3 2 3 4 3" xfId="18399"/>
    <cellStyle name="20% - Accent4 3 2 3 4 3 2" xfId="44273"/>
    <cellStyle name="20% - Accent4 3 2 3 4 4" xfId="31357"/>
    <cellStyle name="20% - Accent4 3 2 3 5" xfId="8712"/>
    <cellStyle name="20% - Accent4 3 2 3 5 2" xfId="21629"/>
    <cellStyle name="20% - Accent4 3 2 3 5 2 2" xfId="47503"/>
    <cellStyle name="20% - Accent4 3 2 3 5 3" xfId="34587"/>
    <cellStyle name="20% - Accent4 3 2 3 6" xfId="15171"/>
    <cellStyle name="20% - Accent4 3 2 3 6 2" xfId="41045"/>
    <cellStyle name="20% - Accent4 3 2 3 7" xfId="28097"/>
    <cellStyle name="20% - Accent4 3 2 3 8" xfId="53959"/>
    <cellStyle name="20% - Accent4 3 2 3 9" xfId="2200"/>
    <cellStyle name="20% - Accent4 3 2 4" xfId="578"/>
    <cellStyle name="20% - Accent4 3 2 4 2" xfId="4268"/>
    <cellStyle name="20% - Accent4 3 2 4 2 2" xfId="7499"/>
    <cellStyle name="20% - Accent4 3 2 4 2 2 2" xfId="13958"/>
    <cellStyle name="20% - Accent4 3 2 4 2 2 2 2" xfId="26875"/>
    <cellStyle name="20% - Accent4 3 2 4 2 2 2 2 2" xfId="52749"/>
    <cellStyle name="20% - Accent4 3 2 4 2 2 2 3" xfId="39833"/>
    <cellStyle name="20% - Accent4 3 2 4 2 2 3" xfId="20417"/>
    <cellStyle name="20% - Accent4 3 2 4 2 2 3 2" xfId="46291"/>
    <cellStyle name="20% - Accent4 3 2 4 2 2 4" xfId="33375"/>
    <cellStyle name="20% - Accent4 3 2 4 2 3" xfId="10730"/>
    <cellStyle name="20% - Accent4 3 2 4 2 3 2" xfId="23647"/>
    <cellStyle name="20% - Accent4 3 2 4 2 3 2 2" xfId="49521"/>
    <cellStyle name="20% - Accent4 3 2 4 2 3 3" xfId="36605"/>
    <cellStyle name="20% - Accent4 3 2 4 2 4" xfId="17189"/>
    <cellStyle name="20% - Accent4 3 2 4 2 4 2" xfId="43063"/>
    <cellStyle name="20% - Accent4 3 2 4 2 5" xfId="30115"/>
    <cellStyle name="20% - Accent4 3 2 4 3" xfId="5885"/>
    <cellStyle name="20% - Accent4 3 2 4 3 2" xfId="12344"/>
    <cellStyle name="20% - Accent4 3 2 4 3 2 2" xfId="25261"/>
    <cellStyle name="20% - Accent4 3 2 4 3 2 2 2" xfId="51135"/>
    <cellStyle name="20% - Accent4 3 2 4 3 2 3" xfId="38219"/>
    <cellStyle name="20% - Accent4 3 2 4 3 3" xfId="18803"/>
    <cellStyle name="20% - Accent4 3 2 4 3 3 2" xfId="44677"/>
    <cellStyle name="20% - Accent4 3 2 4 3 4" xfId="31761"/>
    <cellStyle name="20% - Accent4 3 2 4 4" xfId="9116"/>
    <cellStyle name="20% - Accent4 3 2 4 4 2" xfId="22033"/>
    <cellStyle name="20% - Accent4 3 2 4 4 2 2" xfId="47907"/>
    <cellStyle name="20% - Accent4 3 2 4 4 3" xfId="34991"/>
    <cellStyle name="20% - Accent4 3 2 4 5" xfId="15575"/>
    <cellStyle name="20% - Accent4 3 2 4 5 2" xfId="41449"/>
    <cellStyle name="20% - Accent4 3 2 4 6" xfId="28501"/>
    <cellStyle name="20% - Accent4 3 2 4 7" xfId="2611"/>
    <cellStyle name="20% - Accent4 3 2 5" xfId="3438"/>
    <cellStyle name="20% - Accent4 3 2 5 2" xfId="6692"/>
    <cellStyle name="20% - Accent4 3 2 5 2 2" xfId="13151"/>
    <cellStyle name="20% - Accent4 3 2 5 2 2 2" xfId="26068"/>
    <cellStyle name="20% - Accent4 3 2 5 2 2 2 2" xfId="51942"/>
    <cellStyle name="20% - Accent4 3 2 5 2 2 3" xfId="39026"/>
    <cellStyle name="20% - Accent4 3 2 5 2 3" xfId="19610"/>
    <cellStyle name="20% - Accent4 3 2 5 2 3 2" xfId="45484"/>
    <cellStyle name="20% - Accent4 3 2 5 2 4" xfId="32568"/>
    <cellStyle name="20% - Accent4 3 2 5 3" xfId="9923"/>
    <cellStyle name="20% - Accent4 3 2 5 3 2" xfId="22840"/>
    <cellStyle name="20% - Accent4 3 2 5 3 2 2" xfId="48714"/>
    <cellStyle name="20% - Accent4 3 2 5 3 3" xfId="35798"/>
    <cellStyle name="20% - Accent4 3 2 5 4" xfId="16382"/>
    <cellStyle name="20% - Accent4 3 2 5 4 2" xfId="42256"/>
    <cellStyle name="20% - Accent4 3 2 5 5" xfId="29308"/>
    <cellStyle name="20% - Accent4 3 2 6" xfId="5078"/>
    <cellStyle name="20% - Accent4 3 2 6 2" xfId="11537"/>
    <cellStyle name="20% - Accent4 3 2 6 2 2" xfId="24454"/>
    <cellStyle name="20% - Accent4 3 2 6 2 2 2" xfId="50328"/>
    <cellStyle name="20% - Accent4 3 2 6 2 3" xfId="37412"/>
    <cellStyle name="20% - Accent4 3 2 6 3" xfId="17996"/>
    <cellStyle name="20% - Accent4 3 2 6 3 2" xfId="43870"/>
    <cellStyle name="20% - Accent4 3 2 6 4" xfId="30954"/>
    <cellStyle name="20% - Accent4 3 2 7" xfId="8308"/>
    <cellStyle name="20% - Accent4 3 2 7 2" xfId="21225"/>
    <cellStyle name="20% - Accent4 3 2 7 2 2" xfId="47099"/>
    <cellStyle name="20% - Accent4 3 2 7 3" xfId="34183"/>
    <cellStyle name="20% - Accent4 3 2 8" xfId="14767"/>
    <cellStyle name="20% - Accent4 3 2 8 2" xfId="40641"/>
    <cellStyle name="20% - Accent4 3 2 9" xfId="27691"/>
    <cellStyle name="20% - Accent4 3 3" xfId="326"/>
    <cellStyle name="20% - Accent4 3 3 10" xfId="53522"/>
    <cellStyle name="20% - Accent4 3 3 11" xfId="1605"/>
    <cellStyle name="20% - Accent4 3 3 2" xfId="463"/>
    <cellStyle name="20% - Accent4 3 3 2 10" xfId="1931"/>
    <cellStyle name="20% - Accent4 3 3 2 2" xfId="584"/>
    <cellStyle name="20% - Accent4 3 3 2 2 2" xfId="3175"/>
    <cellStyle name="20% - Accent4 3 3 2 2 2 2" xfId="4832"/>
    <cellStyle name="20% - Accent4 3 3 2 2 2 2 2" xfId="8063"/>
    <cellStyle name="20% - Accent4 3 3 2 2 2 2 2 2" xfId="14522"/>
    <cellStyle name="20% - Accent4 3 3 2 2 2 2 2 2 2" xfId="27439"/>
    <cellStyle name="20% - Accent4 3 3 2 2 2 2 2 2 2 2" xfId="53313"/>
    <cellStyle name="20% - Accent4 3 3 2 2 2 2 2 2 3" xfId="40397"/>
    <cellStyle name="20% - Accent4 3 3 2 2 2 2 2 3" xfId="20981"/>
    <cellStyle name="20% - Accent4 3 3 2 2 2 2 2 3 2" xfId="46855"/>
    <cellStyle name="20% - Accent4 3 3 2 2 2 2 2 4" xfId="33939"/>
    <cellStyle name="20% - Accent4 3 3 2 2 2 2 3" xfId="11294"/>
    <cellStyle name="20% - Accent4 3 3 2 2 2 2 3 2" xfId="24211"/>
    <cellStyle name="20% - Accent4 3 3 2 2 2 2 3 2 2" xfId="50085"/>
    <cellStyle name="20% - Accent4 3 3 2 2 2 2 3 3" xfId="37169"/>
    <cellStyle name="20% - Accent4 3 3 2 2 2 2 4" xfId="17753"/>
    <cellStyle name="20% - Accent4 3 3 2 2 2 2 4 2" xfId="43627"/>
    <cellStyle name="20% - Accent4 3 3 2 2 2 2 5" xfId="30679"/>
    <cellStyle name="20% - Accent4 3 3 2 2 2 3" xfId="6449"/>
    <cellStyle name="20% - Accent4 3 3 2 2 2 3 2" xfId="12908"/>
    <cellStyle name="20% - Accent4 3 3 2 2 2 3 2 2" xfId="25825"/>
    <cellStyle name="20% - Accent4 3 3 2 2 2 3 2 2 2" xfId="51699"/>
    <cellStyle name="20% - Accent4 3 3 2 2 2 3 2 3" xfId="38783"/>
    <cellStyle name="20% - Accent4 3 3 2 2 2 3 3" xfId="19367"/>
    <cellStyle name="20% - Accent4 3 3 2 2 2 3 3 2" xfId="45241"/>
    <cellStyle name="20% - Accent4 3 3 2 2 2 3 4" xfId="32325"/>
    <cellStyle name="20% - Accent4 3 3 2 2 2 4" xfId="9680"/>
    <cellStyle name="20% - Accent4 3 3 2 2 2 4 2" xfId="22597"/>
    <cellStyle name="20% - Accent4 3 3 2 2 2 4 2 2" xfId="48471"/>
    <cellStyle name="20% - Accent4 3 3 2 2 2 4 3" xfId="35555"/>
    <cellStyle name="20% - Accent4 3 3 2 2 2 5" xfId="16139"/>
    <cellStyle name="20% - Accent4 3 3 2 2 2 5 2" xfId="42013"/>
    <cellStyle name="20% - Accent4 3 3 2 2 2 6" xfId="29065"/>
    <cellStyle name="20% - Accent4 3 3 2 2 3" xfId="4002"/>
    <cellStyle name="20% - Accent4 3 3 2 2 3 2" xfId="7256"/>
    <cellStyle name="20% - Accent4 3 3 2 2 3 2 2" xfId="13715"/>
    <cellStyle name="20% - Accent4 3 3 2 2 3 2 2 2" xfId="26632"/>
    <cellStyle name="20% - Accent4 3 3 2 2 3 2 2 2 2" xfId="52506"/>
    <cellStyle name="20% - Accent4 3 3 2 2 3 2 2 3" xfId="39590"/>
    <cellStyle name="20% - Accent4 3 3 2 2 3 2 3" xfId="20174"/>
    <cellStyle name="20% - Accent4 3 3 2 2 3 2 3 2" xfId="46048"/>
    <cellStyle name="20% - Accent4 3 3 2 2 3 2 4" xfId="33132"/>
    <cellStyle name="20% - Accent4 3 3 2 2 3 3" xfId="10487"/>
    <cellStyle name="20% - Accent4 3 3 2 2 3 3 2" xfId="23404"/>
    <cellStyle name="20% - Accent4 3 3 2 2 3 3 2 2" xfId="49278"/>
    <cellStyle name="20% - Accent4 3 3 2 2 3 3 3" xfId="36362"/>
    <cellStyle name="20% - Accent4 3 3 2 2 3 4" xfId="16946"/>
    <cellStyle name="20% - Accent4 3 3 2 2 3 4 2" xfId="42820"/>
    <cellStyle name="20% - Accent4 3 3 2 2 3 5" xfId="29872"/>
    <cellStyle name="20% - Accent4 3 3 2 2 4" xfId="5642"/>
    <cellStyle name="20% - Accent4 3 3 2 2 4 2" xfId="12101"/>
    <cellStyle name="20% - Accent4 3 3 2 2 4 2 2" xfId="25018"/>
    <cellStyle name="20% - Accent4 3 3 2 2 4 2 2 2" xfId="50892"/>
    <cellStyle name="20% - Accent4 3 3 2 2 4 2 3" xfId="37976"/>
    <cellStyle name="20% - Accent4 3 3 2 2 4 3" xfId="18560"/>
    <cellStyle name="20% - Accent4 3 3 2 2 4 3 2" xfId="44434"/>
    <cellStyle name="20% - Accent4 3 3 2 2 4 4" xfId="31518"/>
    <cellStyle name="20% - Accent4 3 3 2 2 5" xfId="8873"/>
    <cellStyle name="20% - Accent4 3 3 2 2 5 2" xfId="21790"/>
    <cellStyle name="20% - Accent4 3 3 2 2 5 2 2" xfId="47664"/>
    <cellStyle name="20% - Accent4 3 3 2 2 5 3" xfId="34748"/>
    <cellStyle name="20% - Accent4 3 3 2 2 6" xfId="15332"/>
    <cellStyle name="20% - Accent4 3 3 2 2 6 2" xfId="41206"/>
    <cellStyle name="20% - Accent4 3 3 2 2 7" xfId="28258"/>
    <cellStyle name="20% - Accent4 3 3 2 2 8" xfId="54120"/>
    <cellStyle name="20% - Accent4 3 3 2 2 9" xfId="2362"/>
    <cellStyle name="20% - Accent4 3 3 2 3" xfId="583"/>
    <cellStyle name="20% - Accent4 3 3 2 3 2" xfId="4428"/>
    <cellStyle name="20% - Accent4 3 3 2 3 2 2" xfId="7659"/>
    <cellStyle name="20% - Accent4 3 3 2 3 2 2 2" xfId="14118"/>
    <cellStyle name="20% - Accent4 3 3 2 3 2 2 2 2" xfId="27035"/>
    <cellStyle name="20% - Accent4 3 3 2 3 2 2 2 2 2" xfId="52909"/>
    <cellStyle name="20% - Accent4 3 3 2 3 2 2 2 3" xfId="39993"/>
    <cellStyle name="20% - Accent4 3 3 2 3 2 2 3" xfId="20577"/>
    <cellStyle name="20% - Accent4 3 3 2 3 2 2 3 2" xfId="46451"/>
    <cellStyle name="20% - Accent4 3 3 2 3 2 2 4" xfId="33535"/>
    <cellStyle name="20% - Accent4 3 3 2 3 2 3" xfId="10890"/>
    <cellStyle name="20% - Accent4 3 3 2 3 2 3 2" xfId="23807"/>
    <cellStyle name="20% - Accent4 3 3 2 3 2 3 2 2" xfId="49681"/>
    <cellStyle name="20% - Accent4 3 3 2 3 2 3 3" xfId="36765"/>
    <cellStyle name="20% - Accent4 3 3 2 3 2 4" xfId="17349"/>
    <cellStyle name="20% - Accent4 3 3 2 3 2 4 2" xfId="43223"/>
    <cellStyle name="20% - Accent4 3 3 2 3 2 5" xfId="30275"/>
    <cellStyle name="20% - Accent4 3 3 2 3 3" xfId="6045"/>
    <cellStyle name="20% - Accent4 3 3 2 3 3 2" xfId="12504"/>
    <cellStyle name="20% - Accent4 3 3 2 3 3 2 2" xfId="25421"/>
    <cellStyle name="20% - Accent4 3 3 2 3 3 2 2 2" xfId="51295"/>
    <cellStyle name="20% - Accent4 3 3 2 3 3 2 3" xfId="38379"/>
    <cellStyle name="20% - Accent4 3 3 2 3 3 3" xfId="18963"/>
    <cellStyle name="20% - Accent4 3 3 2 3 3 3 2" xfId="44837"/>
    <cellStyle name="20% - Accent4 3 3 2 3 3 4" xfId="31921"/>
    <cellStyle name="20% - Accent4 3 3 2 3 4" xfId="9276"/>
    <cellStyle name="20% - Accent4 3 3 2 3 4 2" xfId="22193"/>
    <cellStyle name="20% - Accent4 3 3 2 3 4 2 2" xfId="48067"/>
    <cellStyle name="20% - Accent4 3 3 2 3 4 3" xfId="35151"/>
    <cellStyle name="20% - Accent4 3 3 2 3 5" xfId="15735"/>
    <cellStyle name="20% - Accent4 3 3 2 3 5 2" xfId="41609"/>
    <cellStyle name="20% - Accent4 3 3 2 3 6" xfId="28661"/>
    <cellStyle name="20% - Accent4 3 3 2 3 7" xfId="2771"/>
    <cellStyle name="20% - Accent4 3 3 2 4" xfId="3598"/>
    <cellStyle name="20% - Accent4 3 3 2 4 2" xfId="6852"/>
    <cellStyle name="20% - Accent4 3 3 2 4 2 2" xfId="13311"/>
    <cellStyle name="20% - Accent4 3 3 2 4 2 2 2" xfId="26228"/>
    <cellStyle name="20% - Accent4 3 3 2 4 2 2 2 2" xfId="52102"/>
    <cellStyle name="20% - Accent4 3 3 2 4 2 2 3" xfId="39186"/>
    <cellStyle name="20% - Accent4 3 3 2 4 2 3" xfId="19770"/>
    <cellStyle name="20% - Accent4 3 3 2 4 2 3 2" xfId="45644"/>
    <cellStyle name="20% - Accent4 3 3 2 4 2 4" xfId="32728"/>
    <cellStyle name="20% - Accent4 3 3 2 4 3" xfId="10083"/>
    <cellStyle name="20% - Accent4 3 3 2 4 3 2" xfId="23000"/>
    <cellStyle name="20% - Accent4 3 3 2 4 3 2 2" xfId="48874"/>
    <cellStyle name="20% - Accent4 3 3 2 4 3 3" xfId="35958"/>
    <cellStyle name="20% - Accent4 3 3 2 4 4" xfId="16542"/>
    <cellStyle name="20% - Accent4 3 3 2 4 4 2" xfId="42416"/>
    <cellStyle name="20% - Accent4 3 3 2 4 5" xfId="29468"/>
    <cellStyle name="20% - Accent4 3 3 2 5" xfId="5238"/>
    <cellStyle name="20% - Accent4 3 3 2 5 2" xfId="11697"/>
    <cellStyle name="20% - Accent4 3 3 2 5 2 2" xfId="24614"/>
    <cellStyle name="20% - Accent4 3 3 2 5 2 2 2" xfId="50488"/>
    <cellStyle name="20% - Accent4 3 3 2 5 2 3" xfId="37572"/>
    <cellStyle name="20% - Accent4 3 3 2 5 3" xfId="18156"/>
    <cellStyle name="20% - Accent4 3 3 2 5 3 2" xfId="44030"/>
    <cellStyle name="20% - Accent4 3 3 2 5 4" xfId="31114"/>
    <cellStyle name="20% - Accent4 3 3 2 6" xfId="8469"/>
    <cellStyle name="20% - Accent4 3 3 2 6 2" xfId="21386"/>
    <cellStyle name="20% - Accent4 3 3 2 6 2 2" xfId="47260"/>
    <cellStyle name="20% - Accent4 3 3 2 6 3" xfId="34344"/>
    <cellStyle name="20% - Accent4 3 3 2 7" xfId="14928"/>
    <cellStyle name="20% - Accent4 3 3 2 7 2" xfId="40802"/>
    <cellStyle name="20% - Accent4 3 3 2 8" xfId="27853"/>
    <cellStyle name="20% - Accent4 3 3 2 9" xfId="53716"/>
    <cellStyle name="20% - Accent4 3 3 3" xfId="585"/>
    <cellStyle name="20% - Accent4 3 3 3 2" xfId="2980"/>
    <cellStyle name="20% - Accent4 3 3 3 2 2" xfId="4637"/>
    <cellStyle name="20% - Accent4 3 3 3 2 2 2" xfId="7868"/>
    <cellStyle name="20% - Accent4 3 3 3 2 2 2 2" xfId="14327"/>
    <cellStyle name="20% - Accent4 3 3 3 2 2 2 2 2" xfId="27244"/>
    <cellStyle name="20% - Accent4 3 3 3 2 2 2 2 2 2" xfId="53118"/>
    <cellStyle name="20% - Accent4 3 3 3 2 2 2 2 3" xfId="40202"/>
    <cellStyle name="20% - Accent4 3 3 3 2 2 2 3" xfId="20786"/>
    <cellStyle name="20% - Accent4 3 3 3 2 2 2 3 2" xfId="46660"/>
    <cellStyle name="20% - Accent4 3 3 3 2 2 2 4" xfId="33744"/>
    <cellStyle name="20% - Accent4 3 3 3 2 2 3" xfId="11099"/>
    <cellStyle name="20% - Accent4 3 3 3 2 2 3 2" xfId="24016"/>
    <cellStyle name="20% - Accent4 3 3 3 2 2 3 2 2" xfId="49890"/>
    <cellStyle name="20% - Accent4 3 3 3 2 2 3 3" xfId="36974"/>
    <cellStyle name="20% - Accent4 3 3 3 2 2 4" xfId="17558"/>
    <cellStyle name="20% - Accent4 3 3 3 2 2 4 2" xfId="43432"/>
    <cellStyle name="20% - Accent4 3 3 3 2 2 5" xfId="30484"/>
    <cellStyle name="20% - Accent4 3 3 3 2 3" xfId="6254"/>
    <cellStyle name="20% - Accent4 3 3 3 2 3 2" xfId="12713"/>
    <cellStyle name="20% - Accent4 3 3 3 2 3 2 2" xfId="25630"/>
    <cellStyle name="20% - Accent4 3 3 3 2 3 2 2 2" xfId="51504"/>
    <cellStyle name="20% - Accent4 3 3 3 2 3 2 3" xfId="38588"/>
    <cellStyle name="20% - Accent4 3 3 3 2 3 3" xfId="19172"/>
    <cellStyle name="20% - Accent4 3 3 3 2 3 3 2" xfId="45046"/>
    <cellStyle name="20% - Accent4 3 3 3 2 3 4" xfId="32130"/>
    <cellStyle name="20% - Accent4 3 3 3 2 4" xfId="9485"/>
    <cellStyle name="20% - Accent4 3 3 3 2 4 2" xfId="22402"/>
    <cellStyle name="20% - Accent4 3 3 3 2 4 2 2" xfId="48276"/>
    <cellStyle name="20% - Accent4 3 3 3 2 4 3" xfId="35360"/>
    <cellStyle name="20% - Accent4 3 3 3 2 5" xfId="15944"/>
    <cellStyle name="20% - Accent4 3 3 3 2 5 2" xfId="41818"/>
    <cellStyle name="20% - Accent4 3 3 3 2 6" xfId="28870"/>
    <cellStyle name="20% - Accent4 3 3 3 3" xfId="3807"/>
    <cellStyle name="20% - Accent4 3 3 3 3 2" xfId="7061"/>
    <cellStyle name="20% - Accent4 3 3 3 3 2 2" xfId="13520"/>
    <cellStyle name="20% - Accent4 3 3 3 3 2 2 2" xfId="26437"/>
    <cellStyle name="20% - Accent4 3 3 3 3 2 2 2 2" xfId="52311"/>
    <cellStyle name="20% - Accent4 3 3 3 3 2 2 3" xfId="39395"/>
    <cellStyle name="20% - Accent4 3 3 3 3 2 3" xfId="19979"/>
    <cellStyle name="20% - Accent4 3 3 3 3 2 3 2" xfId="45853"/>
    <cellStyle name="20% - Accent4 3 3 3 3 2 4" xfId="32937"/>
    <cellStyle name="20% - Accent4 3 3 3 3 3" xfId="10292"/>
    <cellStyle name="20% - Accent4 3 3 3 3 3 2" xfId="23209"/>
    <cellStyle name="20% - Accent4 3 3 3 3 3 2 2" xfId="49083"/>
    <cellStyle name="20% - Accent4 3 3 3 3 3 3" xfId="36167"/>
    <cellStyle name="20% - Accent4 3 3 3 3 4" xfId="16751"/>
    <cellStyle name="20% - Accent4 3 3 3 3 4 2" xfId="42625"/>
    <cellStyle name="20% - Accent4 3 3 3 3 5" xfId="29677"/>
    <cellStyle name="20% - Accent4 3 3 3 4" xfId="5447"/>
    <cellStyle name="20% - Accent4 3 3 3 4 2" xfId="11906"/>
    <cellStyle name="20% - Accent4 3 3 3 4 2 2" xfId="24823"/>
    <cellStyle name="20% - Accent4 3 3 3 4 2 2 2" xfId="50697"/>
    <cellStyle name="20% - Accent4 3 3 3 4 2 3" xfId="37781"/>
    <cellStyle name="20% - Accent4 3 3 3 4 3" xfId="18365"/>
    <cellStyle name="20% - Accent4 3 3 3 4 3 2" xfId="44239"/>
    <cellStyle name="20% - Accent4 3 3 3 4 4" xfId="31323"/>
    <cellStyle name="20% - Accent4 3 3 3 5" xfId="8678"/>
    <cellStyle name="20% - Accent4 3 3 3 5 2" xfId="21595"/>
    <cellStyle name="20% - Accent4 3 3 3 5 2 2" xfId="47469"/>
    <cellStyle name="20% - Accent4 3 3 3 5 3" xfId="34553"/>
    <cellStyle name="20% - Accent4 3 3 3 6" xfId="15137"/>
    <cellStyle name="20% - Accent4 3 3 3 6 2" xfId="41011"/>
    <cellStyle name="20% - Accent4 3 3 3 7" xfId="28063"/>
    <cellStyle name="20% - Accent4 3 3 3 8" xfId="53925"/>
    <cellStyle name="20% - Accent4 3 3 3 9" xfId="2166"/>
    <cellStyle name="20% - Accent4 3 3 4" xfId="582"/>
    <cellStyle name="20% - Accent4 3 3 4 2" xfId="4234"/>
    <cellStyle name="20% - Accent4 3 3 4 2 2" xfId="7465"/>
    <cellStyle name="20% - Accent4 3 3 4 2 2 2" xfId="13924"/>
    <cellStyle name="20% - Accent4 3 3 4 2 2 2 2" xfId="26841"/>
    <cellStyle name="20% - Accent4 3 3 4 2 2 2 2 2" xfId="52715"/>
    <cellStyle name="20% - Accent4 3 3 4 2 2 2 3" xfId="39799"/>
    <cellStyle name="20% - Accent4 3 3 4 2 2 3" xfId="20383"/>
    <cellStyle name="20% - Accent4 3 3 4 2 2 3 2" xfId="46257"/>
    <cellStyle name="20% - Accent4 3 3 4 2 2 4" xfId="33341"/>
    <cellStyle name="20% - Accent4 3 3 4 2 3" xfId="10696"/>
    <cellStyle name="20% - Accent4 3 3 4 2 3 2" xfId="23613"/>
    <cellStyle name="20% - Accent4 3 3 4 2 3 2 2" xfId="49487"/>
    <cellStyle name="20% - Accent4 3 3 4 2 3 3" xfId="36571"/>
    <cellStyle name="20% - Accent4 3 3 4 2 4" xfId="17155"/>
    <cellStyle name="20% - Accent4 3 3 4 2 4 2" xfId="43029"/>
    <cellStyle name="20% - Accent4 3 3 4 2 5" xfId="30081"/>
    <cellStyle name="20% - Accent4 3 3 4 3" xfId="5851"/>
    <cellStyle name="20% - Accent4 3 3 4 3 2" xfId="12310"/>
    <cellStyle name="20% - Accent4 3 3 4 3 2 2" xfId="25227"/>
    <cellStyle name="20% - Accent4 3 3 4 3 2 2 2" xfId="51101"/>
    <cellStyle name="20% - Accent4 3 3 4 3 2 3" xfId="38185"/>
    <cellStyle name="20% - Accent4 3 3 4 3 3" xfId="18769"/>
    <cellStyle name="20% - Accent4 3 3 4 3 3 2" xfId="44643"/>
    <cellStyle name="20% - Accent4 3 3 4 3 4" xfId="31727"/>
    <cellStyle name="20% - Accent4 3 3 4 4" xfId="9082"/>
    <cellStyle name="20% - Accent4 3 3 4 4 2" xfId="21999"/>
    <cellStyle name="20% - Accent4 3 3 4 4 2 2" xfId="47873"/>
    <cellStyle name="20% - Accent4 3 3 4 4 3" xfId="34957"/>
    <cellStyle name="20% - Accent4 3 3 4 5" xfId="15541"/>
    <cellStyle name="20% - Accent4 3 3 4 5 2" xfId="41415"/>
    <cellStyle name="20% - Accent4 3 3 4 6" xfId="28467"/>
    <cellStyle name="20% - Accent4 3 3 4 7" xfId="2577"/>
    <cellStyle name="20% - Accent4 3 3 5" xfId="3403"/>
    <cellStyle name="20% - Accent4 3 3 5 2" xfId="6658"/>
    <cellStyle name="20% - Accent4 3 3 5 2 2" xfId="13117"/>
    <cellStyle name="20% - Accent4 3 3 5 2 2 2" xfId="26034"/>
    <cellStyle name="20% - Accent4 3 3 5 2 2 2 2" xfId="51908"/>
    <cellStyle name="20% - Accent4 3 3 5 2 2 3" xfId="38992"/>
    <cellStyle name="20% - Accent4 3 3 5 2 3" xfId="19576"/>
    <cellStyle name="20% - Accent4 3 3 5 2 3 2" xfId="45450"/>
    <cellStyle name="20% - Accent4 3 3 5 2 4" xfId="32534"/>
    <cellStyle name="20% - Accent4 3 3 5 3" xfId="9889"/>
    <cellStyle name="20% - Accent4 3 3 5 3 2" xfId="22806"/>
    <cellStyle name="20% - Accent4 3 3 5 3 2 2" xfId="48680"/>
    <cellStyle name="20% - Accent4 3 3 5 3 3" xfId="35764"/>
    <cellStyle name="20% - Accent4 3 3 5 4" xfId="16348"/>
    <cellStyle name="20% - Accent4 3 3 5 4 2" xfId="42222"/>
    <cellStyle name="20% - Accent4 3 3 5 5" xfId="29274"/>
    <cellStyle name="20% - Accent4 3 3 6" xfId="5044"/>
    <cellStyle name="20% - Accent4 3 3 6 2" xfId="11503"/>
    <cellStyle name="20% - Accent4 3 3 6 2 2" xfId="24420"/>
    <cellStyle name="20% - Accent4 3 3 6 2 2 2" xfId="50294"/>
    <cellStyle name="20% - Accent4 3 3 6 2 3" xfId="37378"/>
    <cellStyle name="20% - Accent4 3 3 6 3" xfId="17962"/>
    <cellStyle name="20% - Accent4 3 3 6 3 2" xfId="43836"/>
    <cellStyle name="20% - Accent4 3 3 6 4" xfId="30920"/>
    <cellStyle name="20% - Accent4 3 3 7" xfId="8274"/>
    <cellStyle name="20% - Accent4 3 3 7 2" xfId="21191"/>
    <cellStyle name="20% - Accent4 3 3 7 2 2" xfId="47065"/>
    <cellStyle name="20% - Accent4 3 3 7 3" xfId="34149"/>
    <cellStyle name="20% - Accent4 3 3 8" xfId="14733"/>
    <cellStyle name="20% - Accent4 3 3 8 2" xfId="40607"/>
    <cellStyle name="20% - Accent4 3 3 9" xfId="27657"/>
    <cellStyle name="20% - Accent4 3 4" xfId="223"/>
    <cellStyle name="20% - Accent4 3 4 2" xfId="414"/>
    <cellStyle name="20% - Accent4 3 4 2 2" xfId="588"/>
    <cellStyle name="20% - Accent4 3 4 2 3" xfId="587"/>
    <cellStyle name="20% - Accent4 3 4 3" xfId="589"/>
    <cellStyle name="20% - Accent4 3 4 4" xfId="586"/>
    <cellStyle name="20% - Accent4 3 4 5" xfId="1665"/>
    <cellStyle name="20% - Accent4 3 5" xfId="376"/>
    <cellStyle name="20% - Accent4 3 5 10" xfId="53504"/>
    <cellStyle name="20% - Accent4 3 5 11" xfId="1579"/>
    <cellStyle name="20% - Accent4 3 5 2" xfId="591"/>
    <cellStyle name="20% - Accent4 3 5 2 10" xfId="1913"/>
    <cellStyle name="20% - Accent4 3 5 2 2" xfId="2344"/>
    <cellStyle name="20% - Accent4 3 5 2 2 2" xfId="3157"/>
    <cellStyle name="20% - Accent4 3 5 2 2 2 2" xfId="4814"/>
    <cellStyle name="20% - Accent4 3 5 2 2 2 2 2" xfId="8045"/>
    <cellStyle name="20% - Accent4 3 5 2 2 2 2 2 2" xfId="14504"/>
    <cellStyle name="20% - Accent4 3 5 2 2 2 2 2 2 2" xfId="27421"/>
    <cellStyle name="20% - Accent4 3 5 2 2 2 2 2 2 2 2" xfId="53295"/>
    <cellStyle name="20% - Accent4 3 5 2 2 2 2 2 2 3" xfId="40379"/>
    <cellStyle name="20% - Accent4 3 5 2 2 2 2 2 3" xfId="20963"/>
    <cellStyle name="20% - Accent4 3 5 2 2 2 2 2 3 2" xfId="46837"/>
    <cellStyle name="20% - Accent4 3 5 2 2 2 2 2 4" xfId="33921"/>
    <cellStyle name="20% - Accent4 3 5 2 2 2 2 3" xfId="11276"/>
    <cellStyle name="20% - Accent4 3 5 2 2 2 2 3 2" xfId="24193"/>
    <cellStyle name="20% - Accent4 3 5 2 2 2 2 3 2 2" xfId="50067"/>
    <cellStyle name="20% - Accent4 3 5 2 2 2 2 3 3" xfId="37151"/>
    <cellStyle name="20% - Accent4 3 5 2 2 2 2 4" xfId="17735"/>
    <cellStyle name="20% - Accent4 3 5 2 2 2 2 4 2" xfId="43609"/>
    <cellStyle name="20% - Accent4 3 5 2 2 2 2 5" xfId="30661"/>
    <cellStyle name="20% - Accent4 3 5 2 2 2 3" xfId="6431"/>
    <cellStyle name="20% - Accent4 3 5 2 2 2 3 2" xfId="12890"/>
    <cellStyle name="20% - Accent4 3 5 2 2 2 3 2 2" xfId="25807"/>
    <cellStyle name="20% - Accent4 3 5 2 2 2 3 2 2 2" xfId="51681"/>
    <cellStyle name="20% - Accent4 3 5 2 2 2 3 2 3" xfId="38765"/>
    <cellStyle name="20% - Accent4 3 5 2 2 2 3 3" xfId="19349"/>
    <cellStyle name="20% - Accent4 3 5 2 2 2 3 3 2" xfId="45223"/>
    <cellStyle name="20% - Accent4 3 5 2 2 2 3 4" xfId="32307"/>
    <cellStyle name="20% - Accent4 3 5 2 2 2 4" xfId="9662"/>
    <cellStyle name="20% - Accent4 3 5 2 2 2 4 2" xfId="22579"/>
    <cellStyle name="20% - Accent4 3 5 2 2 2 4 2 2" xfId="48453"/>
    <cellStyle name="20% - Accent4 3 5 2 2 2 4 3" xfId="35537"/>
    <cellStyle name="20% - Accent4 3 5 2 2 2 5" xfId="16121"/>
    <cellStyle name="20% - Accent4 3 5 2 2 2 5 2" xfId="41995"/>
    <cellStyle name="20% - Accent4 3 5 2 2 2 6" xfId="29047"/>
    <cellStyle name="20% - Accent4 3 5 2 2 3" xfId="3984"/>
    <cellStyle name="20% - Accent4 3 5 2 2 3 2" xfId="7238"/>
    <cellStyle name="20% - Accent4 3 5 2 2 3 2 2" xfId="13697"/>
    <cellStyle name="20% - Accent4 3 5 2 2 3 2 2 2" xfId="26614"/>
    <cellStyle name="20% - Accent4 3 5 2 2 3 2 2 2 2" xfId="52488"/>
    <cellStyle name="20% - Accent4 3 5 2 2 3 2 2 3" xfId="39572"/>
    <cellStyle name="20% - Accent4 3 5 2 2 3 2 3" xfId="20156"/>
    <cellStyle name="20% - Accent4 3 5 2 2 3 2 3 2" xfId="46030"/>
    <cellStyle name="20% - Accent4 3 5 2 2 3 2 4" xfId="33114"/>
    <cellStyle name="20% - Accent4 3 5 2 2 3 3" xfId="10469"/>
    <cellStyle name="20% - Accent4 3 5 2 2 3 3 2" xfId="23386"/>
    <cellStyle name="20% - Accent4 3 5 2 2 3 3 2 2" xfId="49260"/>
    <cellStyle name="20% - Accent4 3 5 2 2 3 3 3" xfId="36344"/>
    <cellStyle name="20% - Accent4 3 5 2 2 3 4" xfId="16928"/>
    <cellStyle name="20% - Accent4 3 5 2 2 3 4 2" xfId="42802"/>
    <cellStyle name="20% - Accent4 3 5 2 2 3 5" xfId="29854"/>
    <cellStyle name="20% - Accent4 3 5 2 2 4" xfId="5624"/>
    <cellStyle name="20% - Accent4 3 5 2 2 4 2" xfId="12083"/>
    <cellStyle name="20% - Accent4 3 5 2 2 4 2 2" xfId="25000"/>
    <cellStyle name="20% - Accent4 3 5 2 2 4 2 2 2" xfId="50874"/>
    <cellStyle name="20% - Accent4 3 5 2 2 4 2 3" xfId="37958"/>
    <cellStyle name="20% - Accent4 3 5 2 2 4 3" xfId="18542"/>
    <cellStyle name="20% - Accent4 3 5 2 2 4 3 2" xfId="44416"/>
    <cellStyle name="20% - Accent4 3 5 2 2 4 4" xfId="31500"/>
    <cellStyle name="20% - Accent4 3 5 2 2 5" xfId="8855"/>
    <cellStyle name="20% - Accent4 3 5 2 2 5 2" xfId="21772"/>
    <cellStyle name="20% - Accent4 3 5 2 2 5 2 2" xfId="47646"/>
    <cellStyle name="20% - Accent4 3 5 2 2 5 3" xfId="34730"/>
    <cellStyle name="20% - Accent4 3 5 2 2 6" xfId="15314"/>
    <cellStyle name="20% - Accent4 3 5 2 2 6 2" xfId="41188"/>
    <cellStyle name="20% - Accent4 3 5 2 2 7" xfId="28240"/>
    <cellStyle name="20% - Accent4 3 5 2 2 8" xfId="54102"/>
    <cellStyle name="20% - Accent4 3 5 2 3" xfId="2753"/>
    <cellStyle name="20% - Accent4 3 5 2 3 2" xfId="4410"/>
    <cellStyle name="20% - Accent4 3 5 2 3 2 2" xfId="7641"/>
    <cellStyle name="20% - Accent4 3 5 2 3 2 2 2" xfId="14100"/>
    <cellStyle name="20% - Accent4 3 5 2 3 2 2 2 2" xfId="27017"/>
    <cellStyle name="20% - Accent4 3 5 2 3 2 2 2 2 2" xfId="52891"/>
    <cellStyle name="20% - Accent4 3 5 2 3 2 2 2 3" xfId="39975"/>
    <cellStyle name="20% - Accent4 3 5 2 3 2 2 3" xfId="20559"/>
    <cellStyle name="20% - Accent4 3 5 2 3 2 2 3 2" xfId="46433"/>
    <cellStyle name="20% - Accent4 3 5 2 3 2 2 4" xfId="33517"/>
    <cellStyle name="20% - Accent4 3 5 2 3 2 3" xfId="10872"/>
    <cellStyle name="20% - Accent4 3 5 2 3 2 3 2" xfId="23789"/>
    <cellStyle name="20% - Accent4 3 5 2 3 2 3 2 2" xfId="49663"/>
    <cellStyle name="20% - Accent4 3 5 2 3 2 3 3" xfId="36747"/>
    <cellStyle name="20% - Accent4 3 5 2 3 2 4" xfId="17331"/>
    <cellStyle name="20% - Accent4 3 5 2 3 2 4 2" xfId="43205"/>
    <cellStyle name="20% - Accent4 3 5 2 3 2 5" xfId="30257"/>
    <cellStyle name="20% - Accent4 3 5 2 3 3" xfId="6027"/>
    <cellStyle name="20% - Accent4 3 5 2 3 3 2" xfId="12486"/>
    <cellStyle name="20% - Accent4 3 5 2 3 3 2 2" xfId="25403"/>
    <cellStyle name="20% - Accent4 3 5 2 3 3 2 2 2" xfId="51277"/>
    <cellStyle name="20% - Accent4 3 5 2 3 3 2 3" xfId="38361"/>
    <cellStyle name="20% - Accent4 3 5 2 3 3 3" xfId="18945"/>
    <cellStyle name="20% - Accent4 3 5 2 3 3 3 2" xfId="44819"/>
    <cellStyle name="20% - Accent4 3 5 2 3 3 4" xfId="31903"/>
    <cellStyle name="20% - Accent4 3 5 2 3 4" xfId="9258"/>
    <cellStyle name="20% - Accent4 3 5 2 3 4 2" xfId="22175"/>
    <cellStyle name="20% - Accent4 3 5 2 3 4 2 2" xfId="48049"/>
    <cellStyle name="20% - Accent4 3 5 2 3 4 3" xfId="35133"/>
    <cellStyle name="20% - Accent4 3 5 2 3 5" xfId="15717"/>
    <cellStyle name="20% - Accent4 3 5 2 3 5 2" xfId="41591"/>
    <cellStyle name="20% - Accent4 3 5 2 3 6" xfId="28643"/>
    <cellStyle name="20% - Accent4 3 5 2 4" xfId="3580"/>
    <cellStyle name="20% - Accent4 3 5 2 4 2" xfId="6834"/>
    <cellStyle name="20% - Accent4 3 5 2 4 2 2" xfId="13293"/>
    <cellStyle name="20% - Accent4 3 5 2 4 2 2 2" xfId="26210"/>
    <cellStyle name="20% - Accent4 3 5 2 4 2 2 2 2" xfId="52084"/>
    <cellStyle name="20% - Accent4 3 5 2 4 2 2 3" xfId="39168"/>
    <cellStyle name="20% - Accent4 3 5 2 4 2 3" xfId="19752"/>
    <cellStyle name="20% - Accent4 3 5 2 4 2 3 2" xfId="45626"/>
    <cellStyle name="20% - Accent4 3 5 2 4 2 4" xfId="32710"/>
    <cellStyle name="20% - Accent4 3 5 2 4 3" xfId="10065"/>
    <cellStyle name="20% - Accent4 3 5 2 4 3 2" xfId="22982"/>
    <cellStyle name="20% - Accent4 3 5 2 4 3 2 2" xfId="48856"/>
    <cellStyle name="20% - Accent4 3 5 2 4 3 3" xfId="35940"/>
    <cellStyle name="20% - Accent4 3 5 2 4 4" xfId="16524"/>
    <cellStyle name="20% - Accent4 3 5 2 4 4 2" xfId="42398"/>
    <cellStyle name="20% - Accent4 3 5 2 4 5" xfId="29450"/>
    <cellStyle name="20% - Accent4 3 5 2 5" xfId="5220"/>
    <cellStyle name="20% - Accent4 3 5 2 5 2" xfId="11679"/>
    <cellStyle name="20% - Accent4 3 5 2 5 2 2" xfId="24596"/>
    <cellStyle name="20% - Accent4 3 5 2 5 2 2 2" xfId="50470"/>
    <cellStyle name="20% - Accent4 3 5 2 5 2 3" xfId="37554"/>
    <cellStyle name="20% - Accent4 3 5 2 5 3" xfId="18138"/>
    <cellStyle name="20% - Accent4 3 5 2 5 3 2" xfId="44012"/>
    <cellStyle name="20% - Accent4 3 5 2 5 4" xfId="31096"/>
    <cellStyle name="20% - Accent4 3 5 2 6" xfId="8451"/>
    <cellStyle name="20% - Accent4 3 5 2 6 2" xfId="21368"/>
    <cellStyle name="20% - Accent4 3 5 2 6 2 2" xfId="47242"/>
    <cellStyle name="20% - Accent4 3 5 2 6 3" xfId="34326"/>
    <cellStyle name="20% - Accent4 3 5 2 7" xfId="14910"/>
    <cellStyle name="20% - Accent4 3 5 2 7 2" xfId="40784"/>
    <cellStyle name="20% - Accent4 3 5 2 8" xfId="27835"/>
    <cellStyle name="20% - Accent4 3 5 2 9" xfId="53698"/>
    <cellStyle name="20% - Accent4 3 5 3" xfId="590"/>
    <cellStyle name="20% - Accent4 3 5 3 2" xfId="2962"/>
    <cellStyle name="20% - Accent4 3 5 3 2 2" xfId="4619"/>
    <cellStyle name="20% - Accent4 3 5 3 2 2 2" xfId="7850"/>
    <cellStyle name="20% - Accent4 3 5 3 2 2 2 2" xfId="14309"/>
    <cellStyle name="20% - Accent4 3 5 3 2 2 2 2 2" xfId="27226"/>
    <cellStyle name="20% - Accent4 3 5 3 2 2 2 2 2 2" xfId="53100"/>
    <cellStyle name="20% - Accent4 3 5 3 2 2 2 2 3" xfId="40184"/>
    <cellStyle name="20% - Accent4 3 5 3 2 2 2 3" xfId="20768"/>
    <cellStyle name="20% - Accent4 3 5 3 2 2 2 3 2" xfId="46642"/>
    <cellStyle name="20% - Accent4 3 5 3 2 2 2 4" xfId="33726"/>
    <cellStyle name="20% - Accent4 3 5 3 2 2 3" xfId="11081"/>
    <cellStyle name="20% - Accent4 3 5 3 2 2 3 2" xfId="23998"/>
    <cellStyle name="20% - Accent4 3 5 3 2 2 3 2 2" xfId="49872"/>
    <cellStyle name="20% - Accent4 3 5 3 2 2 3 3" xfId="36956"/>
    <cellStyle name="20% - Accent4 3 5 3 2 2 4" xfId="17540"/>
    <cellStyle name="20% - Accent4 3 5 3 2 2 4 2" xfId="43414"/>
    <cellStyle name="20% - Accent4 3 5 3 2 2 5" xfId="30466"/>
    <cellStyle name="20% - Accent4 3 5 3 2 3" xfId="6236"/>
    <cellStyle name="20% - Accent4 3 5 3 2 3 2" xfId="12695"/>
    <cellStyle name="20% - Accent4 3 5 3 2 3 2 2" xfId="25612"/>
    <cellStyle name="20% - Accent4 3 5 3 2 3 2 2 2" xfId="51486"/>
    <cellStyle name="20% - Accent4 3 5 3 2 3 2 3" xfId="38570"/>
    <cellStyle name="20% - Accent4 3 5 3 2 3 3" xfId="19154"/>
    <cellStyle name="20% - Accent4 3 5 3 2 3 3 2" xfId="45028"/>
    <cellStyle name="20% - Accent4 3 5 3 2 3 4" xfId="32112"/>
    <cellStyle name="20% - Accent4 3 5 3 2 4" xfId="9467"/>
    <cellStyle name="20% - Accent4 3 5 3 2 4 2" xfId="22384"/>
    <cellStyle name="20% - Accent4 3 5 3 2 4 2 2" xfId="48258"/>
    <cellStyle name="20% - Accent4 3 5 3 2 4 3" xfId="35342"/>
    <cellStyle name="20% - Accent4 3 5 3 2 5" xfId="15926"/>
    <cellStyle name="20% - Accent4 3 5 3 2 5 2" xfId="41800"/>
    <cellStyle name="20% - Accent4 3 5 3 2 6" xfId="28852"/>
    <cellStyle name="20% - Accent4 3 5 3 3" xfId="3789"/>
    <cellStyle name="20% - Accent4 3 5 3 3 2" xfId="7043"/>
    <cellStyle name="20% - Accent4 3 5 3 3 2 2" xfId="13502"/>
    <cellStyle name="20% - Accent4 3 5 3 3 2 2 2" xfId="26419"/>
    <cellStyle name="20% - Accent4 3 5 3 3 2 2 2 2" xfId="52293"/>
    <cellStyle name="20% - Accent4 3 5 3 3 2 2 3" xfId="39377"/>
    <cellStyle name="20% - Accent4 3 5 3 3 2 3" xfId="19961"/>
    <cellStyle name="20% - Accent4 3 5 3 3 2 3 2" xfId="45835"/>
    <cellStyle name="20% - Accent4 3 5 3 3 2 4" xfId="32919"/>
    <cellStyle name="20% - Accent4 3 5 3 3 3" xfId="10274"/>
    <cellStyle name="20% - Accent4 3 5 3 3 3 2" xfId="23191"/>
    <cellStyle name="20% - Accent4 3 5 3 3 3 2 2" xfId="49065"/>
    <cellStyle name="20% - Accent4 3 5 3 3 3 3" xfId="36149"/>
    <cellStyle name="20% - Accent4 3 5 3 3 4" xfId="16733"/>
    <cellStyle name="20% - Accent4 3 5 3 3 4 2" xfId="42607"/>
    <cellStyle name="20% - Accent4 3 5 3 3 5" xfId="29659"/>
    <cellStyle name="20% - Accent4 3 5 3 4" xfId="5429"/>
    <cellStyle name="20% - Accent4 3 5 3 4 2" xfId="11888"/>
    <cellStyle name="20% - Accent4 3 5 3 4 2 2" xfId="24805"/>
    <cellStyle name="20% - Accent4 3 5 3 4 2 2 2" xfId="50679"/>
    <cellStyle name="20% - Accent4 3 5 3 4 2 3" xfId="37763"/>
    <cellStyle name="20% - Accent4 3 5 3 4 3" xfId="18347"/>
    <cellStyle name="20% - Accent4 3 5 3 4 3 2" xfId="44221"/>
    <cellStyle name="20% - Accent4 3 5 3 4 4" xfId="31305"/>
    <cellStyle name="20% - Accent4 3 5 3 5" xfId="8660"/>
    <cellStyle name="20% - Accent4 3 5 3 5 2" xfId="21577"/>
    <cellStyle name="20% - Accent4 3 5 3 5 2 2" xfId="47451"/>
    <cellStyle name="20% - Accent4 3 5 3 5 3" xfId="34535"/>
    <cellStyle name="20% - Accent4 3 5 3 6" xfId="15119"/>
    <cellStyle name="20% - Accent4 3 5 3 6 2" xfId="40993"/>
    <cellStyle name="20% - Accent4 3 5 3 7" xfId="28045"/>
    <cellStyle name="20% - Accent4 3 5 3 8" xfId="53907"/>
    <cellStyle name="20% - Accent4 3 5 3 9" xfId="2148"/>
    <cellStyle name="20% - Accent4 3 5 4" xfId="2559"/>
    <cellStyle name="20% - Accent4 3 5 4 2" xfId="4216"/>
    <cellStyle name="20% - Accent4 3 5 4 2 2" xfId="7447"/>
    <cellStyle name="20% - Accent4 3 5 4 2 2 2" xfId="13906"/>
    <cellStyle name="20% - Accent4 3 5 4 2 2 2 2" xfId="26823"/>
    <cellStyle name="20% - Accent4 3 5 4 2 2 2 2 2" xfId="52697"/>
    <cellStyle name="20% - Accent4 3 5 4 2 2 2 3" xfId="39781"/>
    <cellStyle name="20% - Accent4 3 5 4 2 2 3" xfId="20365"/>
    <cellStyle name="20% - Accent4 3 5 4 2 2 3 2" xfId="46239"/>
    <cellStyle name="20% - Accent4 3 5 4 2 2 4" xfId="33323"/>
    <cellStyle name="20% - Accent4 3 5 4 2 3" xfId="10678"/>
    <cellStyle name="20% - Accent4 3 5 4 2 3 2" xfId="23595"/>
    <cellStyle name="20% - Accent4 3 5 4 2 3 2 2" xfId="49469"/>
    <cellStyle name="20% - Accent4 3 5 4 2 3 3" xfId="36553"/>
    <cellStyle name="20% - Accent4 3 5 4 2 4" xfId="17137"/>
    <cellStyle name="20% - Accent4 3 5 4 2 4 2" xfId="43011"/>
    <cellStyle name="20% - Accent4 3 5 4 2 5" xfId="30063"/>
    <cellStyle name="20% - Accent4 3 5 4 3" xfId="5833"/>
    <cellStyle name="20% - Accent4 3 5 4 3 2" xfId="12292"/>
    <cellStyle name="20% - Accent4 3 5 4 3 2 2" xfId="25209"/>
    <cellStyle name="20% - Accent4 3 5 4 3 2 2 2" xfId="51083"/>
    <cellStyle name="20% - Accent4 3 5 4 3 2 3" xfId="38167"/>
    <cellStyle name="20% - Accent4 3 5 4 3 3" xfId="18751"/>
    <cellStyle name="20% - Accent4 3 5 4 3 3 2" xfId="44625"/>
    <cellStyle name="20% - Accent4 3 5 4 3 4" xfId="31709"/>
    <cellStyle name="20% - Accent4 3 5 4 4" xfId="9064"/>
    <cellStyle name="20% - Accent4 3 5 4 4 2" xfId="21981"/>
    <cellStyle name="20% - Accent4 3 5 4 4 2 2" xfId="47855"/>
    <cellStyle name="20% - Accent4 3 5 4 4 3" xfId="34939"/>
    <cellStyle name="20% - Accent4 3 5 4 5" xfId="15523"/>
    <cellStyle name="20% - Accent4 3 5 4 5 2" xfId="41397"/>
    <cellStyle name="20% - Accent4 3 5 4 6" xfId="28449"/>
    <cellStyle name="20% - Accent4 3 5 5" xfId="3384"/>
    <cellStyle name="20% - Accent4 3 5 5 2" xfId="6640"/>
    <cellStyle name="20% - Accent4 3 5 5 2 2" xfId="13099"/>
    <cellStyle name="20% - Accent4 3 5 5 2 2 2" xfId="26016"/>
    <cellStyle name="20% - Accent4 3 5 5 2 2 2 2" xfId="51890"/>
    <cellStyle name="20% - Accent4 3 5 5 2 2 3" xfId="38974"/>
    <cellStyle name="20% - Accent4 3 5 5 2 3" xfId="19558"/>
    <cellStyle name="20% - Accent4 3 5 5 2 3 2" xfId="45432"/>
    <cellStyle name="20% - Accent4 3 5 5 2 4" xfId="32516"/>
    <cellStyle name="20% - Accent4 3 5 5 3" xfId="9871"/>
    <cellStyle name="20% - Accent4 3 5 5 3 2" xfId="22788"/>
    <cellStyle name="20% - Accent4 3 5 5 3 2 2" xfId="48662"/>
    <cellStyle name="20% - Accent4 3 5 5 3 3" xfId="35746"/>
    <cellStyle name="20% - Accent4 3 5 5 4" xfId="16330"/>
    <cellStyle name="20% - Accent4 3 5 5 4 2" xfId="42204"/>
    <cellStyle name="20% - Accent4 3 5 5 5" xfId="29256"/>
    <cellStyle name="20% - Accent4 3 5 6" xfId="5026"/>
    <cellStyle name="20% - Accent4 3 5 6 2" xfId="11485"/>
    <cellStyle name="20% - Accent4 3 5 6 2 2" xfId="24402"/>
    <cellStyle name="20% - Accent4 3 5 6 2 2 2" xfId="50276"/>
    <cellStyle name="20% - Accent4 3 5 6 2 3" xfId="37360"/>
    <cellStyle name="20% - Accent4 3 5 6 3" xfId="17944"/>
    <cellStyle name="20% - Accent4 3 5 6 3 2" xfId="43818"/>
    <cellStyle name="20% - Accent4 3 5 6 4" xfId="30902"/>
    <cellStyle name="20% - Accent4 3 5 7" xfId="8256"/>
    <cellStyle name="20% - Accent4 3 5 7 2" xfId="21173"/>
    <cellStyle name="20% - Accent4 3 5 7 2 2" xfId="47047"/>
    <cellStyle name="20% - Accent4 3 5 7 3" xfId="34131"/>
    <cellStyle name="20% - Accent4 3 5 8" xfId="14715"/>
    <cellStyle name="20% - Accent4 3 5 8 2" xfId="40589"/>
    <cellStyle name="20% - Accent4 3 5 9" xfId="27639"/>
    <cellStyle name="20% - Accent4 3 6" xfId="592"/>
    <cellStyle name="20% - Accent4 3 7" xfId="577"/>
    <cellStyle name="20% - Accent4 3 8" xfId="1063"/>
    <cellStyle name="20% - Accent4 4" xfId="486"/>
    <cellStyle name="20% - Accent4 4 2" xfId="594"/>
    <cellStyle name="20% - Accent4 4 3" xfId="593"/>
    <cellStyle name="20% - Accent4 4 4" xfId="1064"/>
    <cellStyle name="20% - Accent4 5" xfId="396"/>
    <cellStyle name="20% - Accent4 5 2" xfId="596"/>
    <cellStyle name="20% - Accent4 5 3" xfId="595"/>
    <cellStyle name="20% - Accent4 5 4" xfId="1065"/>
    <cellStyle name="20% - Accent4 6" xfId="597"/>
    <cellStyle name="20% - Accent4 6 2" xfId="1066"/>
    <cellStyle name="20% - Accent4 7" xfId="572"/>
    <cellStyle name="20% - Accent4 7 2" xfId="1068"/>
    <cellStyle name="20% - Accent4 7 3" xfId="1069"/>
    <cellStyle name="20% - Accent4 7 3 10" xfId="27584"/>
    <cellStyle name="20% - Accent4 7 3 11" xfId="53450"/>
    <cellStyle name="20% - Accent4 7 3 2" xfId="1738"/>
    <cellStyle name="20% - Accent4 7 3 2 10" xfId="53595"/>
    <cellStyle name="20% - Accent4 7 3 2 2" xfId="2004"/>
    <cellStyle name="20% - Accent4 7 3 2 2 2" xfId="2435"/>
    <cellStyle name="20% - Accent4 7 3 2 2 2 2" xfId="3248"/>
    <cellStyle name="20% - Accent4 7 3 2 2 2 2 2" xfId="4905"/>
    <cellStyle name="20% - Accent4 7 3 2 2 2 2 2 2" xfId="8136"/>
    <cellStyle name="20% - Accent4 7 3 2 2 2 2 2 2 2" xfId="14595"/>
    <cellStyle name="20% - Accent4 7 3 2 2 2 2 2 2 2 2" xfId="27512"/>
    <cellStyle name="20% - Accent4 7 3 2 2 2 2 2 2 2 2 2" xfId="53386"/>
    <cellStyle name="20% - Accent4 7 3 2 2 2 2 2 2 2 3" xfId="40470"/>
    <cellStyle name="20% - Accent4 7 3 2 2 2 2 2 2 3" xfId="21054"/>
    <cellStyle name="20% - Accent4 7 3 2 2 2 2 2 2 3 2" xfId="46928"/>
    <cellStyle name="20% - Accent4 7 3 2 2 2 2 2 2 4" xfId="34012"/>
    <cellStyle name="20% - Accent4 7 3 2 2 2 2 2 3" xfId="11367"/>
    <cellStyle name="20% - Accent4 7 3 2 2 2 2 2 3 2" xfId="24284"/>
    <cellStyle name="20% - Accent4 7 3 2 2 2 2 2 3 2 2" xfId="50158"/>
    <cellStyle name="20% - Accent4 7 3 2 2 2 2 2 3 3" xfId="37242"/>
    <cellStyle name="20% - Accent4 7 3 2 2 2 2 2 4" xfId="17826"/>
    <cellStyle name="20% - Accent4 7 3 2 2 2 2 2 4 2" xfId="43700"/>
    <cellStyle name="20% - Accent4 7 3 2 2 2 2 2 5" xfId="30752"/>
    <cellStyle name="20% - Accent4 7 3 2 2 2 2 3" xfId="6522"/>
    <cellStyle name="20% - Accent4 7 3 2 2 2 2 3 2" xfId="12981"/>
    <cellStyle name="20% - Accent4 7 3 2 2 2 2 3 2 2" xfId="25898"/>
    <cellStyle name="20% - Accent4 7 3 2 2 2 2 3 2 2 2" xfId="51772"/>
    <cellStyle name="20% - Accent4 7 3 2 2 2 2 3 2 3" xfId="38856"/>
    <cellStyle name="20% - Accent4 7 3 2 2 2 2 3 3" xfId="19440"/>
    <cellStyle name="20% - Accent4 7 3 2 2 2 2 3 3 2" xfId="45314"/>
    <cellStyle name="20% - Accent4 7 3 2 2 2 2 3 4" xfId="32398"/>
    <cellStyle name="20% - Accent4 7 3 2 2 2 2 4" xfId="9753"/>
    <cellStyle name="20% - Accent4 7 3 2 2 2 2 4 2" xfId="22670"/>
    <cellStyle name="20% - Accent4 7 3 2 2 2 2 4 2 2" xfId="48544"/>
    <cellStyle name="20% - Accent4 7 3 2 2 2 2 4 3" xfId="35628"/>
    <cellStyle name="20% - Accent4 7 3 2 2 2 2 5" xfId="16212"/>
    <cellStyle name="20% - Accent4 7 3 2 2 2 2 5 2" xfId="42086"/>
    <cellStyle name="20% - Accent4 7 3 2 2 2 2 6" xfId="29138"/>
    <cellStyle name="20% - Accent4 7 3 2 2 2 3" xfId="4075"/>
    <cellStyle name="20% - Accent4 7 3 2 2 2 3 2" xfId="7329"/>
    <cellStyle name="20% - Accent4 7 3 2 2 2 3 2 2" xfId="13788"/>
    <cellStyle name="20% - Accent4 7 3 2 2 2 3 2 2 2" xfId="26705"/>
    <cellStyle name="20% - Accent4 7 3 2 2 2 3 2 2 2 2" xfId="52579"/>
    <cellStyle name="20% - Accent4 7 3 2 2 2 3 2 2 3" xfId="39663"/>
    <cellStyle name="20% - Accent4 7 3 2 2 2 3 2 3" xfId="20247"/>
    <cellStyle name="20% - Accent4 7 3 2 2 2 3 2 3 2" xfId="46121"/>
    <cellStyle name="20% - Accent4 7 3 2 2 2 3 2 4" xfId="33205"/>
    <cellStyle name="20% - Accent4 7 3 2 2 2 3 3" xfId="10560"/>
    <cellStyle name="20% - Accent4 7 3 2 2 2 3 3 2" xfId="23477"/>
    <cellStyle name="20% - Accent4 7 3 2 2 2 3 3 2 2" xfId="49351"/>
    <cellStyle name="20% - Accent4 7 3 2 2 2 3 3 3" xfId="36435"/>
    <cellStyle name="20% - Accent4 7 3 2 2 2 3 4" xfId="17019"/>
    <cellStyle name="20% - Accent4 7 3 2 2 2 3 4 2" xfId="42893"/>
    <cellStyle name="20% - Accent4 7 3 2 2 2 3 5" xfId="29945"/>
    <cellStyle name="20% - Accent4 7 3 2 2 2 4" xfId="5715"/>
    <cellStyle name="20% - Accent4 7 3 2 2 2 4 2" xfId="12174"/>
    <cellStyle name="20% - Accent4 7 3 2 2 2 4 2 2" xfId="25091"/>
    <cellStyle name="20% - Accent4 7 3 2 2 2 4 2 2 2" xfId="50965"/>
    <cellStyle name="20% - Accent4 7 3 2 2 2 4 2 3" xfId="38049"/>
    <cellStyle name="20% - Accent4 7 3 2 2 2 4 3" xfId="18633"/>
    <cellStyle name="20% - Accent4 7 3 2 2 2 4 3 2" xfId="44507"/>
    <cellStyle name="20% - Accent4 7 3 2 2 2 4 4" xfId="31591"/>
    <cellStyle name="20% - Accent4 7 3 2 2 2 5" xfId="8946"/>
    <cellStyle name="20% - Accent4 7 3 2 2 2 5 2" xfId="21863"/>
    <cellStyle name="20% - Accent4 7 3 2 2 2 5 2 2" xfId="47737"/>
    <cellStyle name="20% - Accent4 7 3 2 2 2 5 3" xfId="34821"/>
    <cellStyle name="20% - Accent4 7 3 2 2 2 6" xfId="15405"/>
    <cellStyle name="20% - Accent4 7 3 2 2 2 6 2" xfId="41279"/>
    <cellStyle name="20% - Accent4 7 3 2 2 2 7" xfId="28331"/>
    <cellStyle name="20% - Accent4 7 3 2 2 2 8" xfId="54193"/>
    <cellStyle name="20% - Accent4 7 3 2 2 3" xfId="2844"/>
    <cellStyle name="20% - Accent4 7 3 2 2 3 2" xfId="4501"/>
    <cellStyle name="20% - Accent4 7 3 2 2 3 2 2" xfId="7732"/>
    <cellStyle name="20% - Accent4 7 3 2 2 3 2 2 2" xfId="14191"/>
    <cellStyle name="20% - Accent4 7 3 2 2 3 2 2 2 2" xfId="27108"/>
    <cellStyle name="20% - Accent4 7 3 2 2 3 2 2 2 2 2" xfId="52982"/>
    <cellStyle name="20% - Accent4 7 3 2 2 3 2 2 2 3" xfId="40066"/>
    <cellStyle name="20% - Accent4 7 3 2 2 3 2 2 3" xfId="20650"/>
    <cellStyle name="20% - Accent4 7 3 2 2 3 2 2 3 2" xfId="46524"/>
    <cellStyle name="20% - Accent4 7 3 2 2 3 2 2 4" xfId="33608"/>
    <cellStyle name="20% - Accent4 7 3 2 2 3 2 3" xfId="10963"/>
    <cellStyle name="20% - Accent4 7 3 2 2 3 2 3 2" xfId="23880"/>
    <cellStyle name="20% - Accent4 7 3 2 2 3 2 3 2 2" xfId="49754"/>
    <cellStyle name="20% - Accent4 7 3 2 2 3 2 3 3" xfId="36838"/>
    <cellStyle name="20% - Accent4 7 3 2 2 3 2 4" xfId="17422"/>
    <cellStyle name="20% - Accent4 7 3 2 2 3 2 4 2" xfId="43296"/>
    <cellStyle name="20% - Accent4 7 3 2 2 3 2 5" xfId="30348"/>
    <cellStyle name="20% - Accent4 7 3 2 2 3 3" xfId="6118"/>
    <cellStyle name="20% - Accent4 7 3 2 2 3 3 2" xfId="12577"/>
    <cellStyle name="20% - Accent4 7 3 2 2 3 3 2 2" xfId="25494"/>
    <cellStyle name="20% - Accent4 7 3 2 2 3 3 2 2 2" xfId="51368"/>
    <cellStyle name="20% - Accent4 7 3 2 2 3 3 2 3" xfId="38452"/>
    <cellStyle name="20% - Accent4 7 3 2 2 3 3 3" xfId="19036"/>
    <cellStyle name="20% - Accent4 7 3 2 2 3 3 3 2" xfId="44910"/>
    <cellStyle name="20% - Accent4 7 3 2 2 3 3 4" xfId="31994"/>
    <cellStyle name="20% - Accent4 7 3 2 2 3 4" xfId="9349"/>
    <cellStyle name="20% - Accent4 7 3 2 2 3 4 2" xfId="22266"/>
    <cellStyle name="20% - Accent4 7 3 2 2 3 4 2 2" xfId="48140"/>
    <cellStyle name="20% - Accent4 7 3 2 2 3 4 3" xfId="35224"/>
    <cellStyle name="20% - Accent4 7 3 2 2 3 5" xfId="15808"/>
    <cellStyle name="20% - Accent4 7 3 2 2 3 5 2" xfId="41682"/>
    <cellStyle name="20% - Accent4 7 3 2 2 3 6" xfId="28734"/>
    <cellStyle name="20% - Accent4 7 3 2 2 4" xfId="3671"/>
    <cellStyle name="20% - Accent4 7 3 2 2 4 2" xfId="6925"/>
    <cellStyle name="20% - Accent4 7 3 2 2 4 2 2" xfId="13384"/>
    <cellStyle name="20% - Accent4 7 3 2 2 4 2 2 2" xfId="26301"/>
    <cellStyle name="20% - Accent4 7 3 2 2 4 2 2 2 2" xfId="52175"/>
    <cellStyle name="20% - Accent4 7 3 2 2 4 2 2 3" xfId="39259"/>
    <cellStyle name="20% - Accent4 7 3 2 2 4 2 3" xfId="19843"/>
    <cellStyle name="20% - Accent4 7 3 2 2 4 2 3 2" xfId="45717"/>
    <cellStyle name="20% - Accent4 7 3 2 2 4 2 4" xfId="32801"/>
    <cellStyle name="20% - Accent4 7 3 2 2 4 3" xfId="10156"/>
    <cellStyle name="20% - Accent4 7 3 2 2 4 3 2" xfId="23073"/>
    <cellStyle name="20% - Accent4 7 3 2 2 4 3 2 2" xfId="48947"/>
    <cellStyle name="20% - Accent4 7 3 2 2 4 3 3" xfId="36031"/>
    <cellStyle name="20% - Accent4 7 3 2 2 4 4" xfId="16615"/>
    <cellStyle name="20% - Accent4 7 3 2 2 4 4 2" xfId="42489"/>
    <cellStyle name="20% - Accent4 7 3 2 2 4 5" xfId="29541"/>
    <cellStyle name="20% - Accent4 7 3 2 2 5" xfId="5311"/>
    <cellStyle name="20% - Accent4 7 3 2 2 5 2" xfId="11770"/>
    <cellStyle name="20% - Accent4 7 3 2 2 5 2 2" xfId="24687"/>
    <cellStyle name="20% - Accent4 7 3 2 2 5 2 2 2" xfId="50561"/>
    <cellStyle name="20% - Accent4 7 3 2 2 5 2 3" xfId="37645"/>
    <cellStyle name="20% - Accent4 7 3 2 2 5 3" xfId="18229"/>
    <cellStyle name="20% - Accent4 7 3 2 2 5 3 2" xfId="44103"/>
    <cellStyle name="20% - Accent4 7 3 2 2 5 4" xfId="31187"/>
    <cellStyle name="20% - Accent4 7 3 2 2 6" xfId="8542"/>
    <cellStyle name="20% - Accent4 7 3 2 2 6 2" xfId="21459"/>
    <cellStyle name="20% - Accent4 7 3 2 2 6 2 2" xfId="47333"/>
    <cellStyle name="20% - Accent4 7 3 2 2 6 3" xfId="34417"/>
    <cellStyle name="20% - Accent4 7 3 2 2 7" xfId="15001"/>
    <cellStyle name="20% - Accent4 7 3 2 2 7 2" xfId="40875"/>
    <cellStyle name="20% - Accent4 7 3 2 2 8" xfId="27926"/>
    <cellStyle name="20% - Accent4 7 3 2 2 9" xfId="53789"/>
    <cellStyle name="20% - Accent4 7 3 2 3" xfId="2239"/>
    <cellStyle name="20% - Accent4 7 3 2 3 2" xfId="3053"/>
    <cellStyle name="20% - Accent4 7 3 2 3 2 2" xfId="4710"/>
    <cellStyle name="20% - Accent4 7 3 2 3 2 2 2" xfId="7941"/>
    <cellStyle name="20% - Accent4 7 3 2 3 2 2 2 2" xfId="14400"/>
    <cellStyle name="20% - Accent4 7 3 2 3 2 2 2 2 2" xfId="27317"/>
    <cellStyle name="20% - Accent4 7 3 2 3 2 2 2 2 2 2" xfId="53191"/>
    <cellStyle name="20% - Accent4 7 3 2 3 2 2 2 2 3" xfId="40275"/>
    <cellStyle name="20% - Accent4 7 3 2 3 2 2 2 3" xfId="20859"/>
    <cellStyle name="20% - Accent4 7 3 2 3 2 2 2 3 2" xfId="46733"/>
    <cellStyle name="20% - Accent4 7 3 2 3 2 2 2 4" xfId="33817"/>
    <cellStyle name="20% - Accent4 7 3 2 3 2 2 3" xfId="11172"/>
    <cellStyle name="20% - Accent4 7 3 2 3 2 2 3 2" xfId="24089"/>
    <cellStyle name="20% - Accent4 7 3 2 3 2 2 3 2 2" xfId="49963"/>
    <cellStyle name="20% - Accent4 7 3 2 3 2 2 3 3" xfId="37047"/>
    <cellStyle name="20% - Accent4 7 3 2 3 2 2 4" xfId="17631"/>
    <cellStyle name="20% - Accent4 7 3 2 3 2 2 4 2" xfId="43505"/>
    <cellStyle name="20% - Accent4 7 3 2 3 2 2 5" xfId="30557"/>
    <cellStyle name="20% - Accent4 7 3 2 3 2 3" xfId="6327"/>
    <cellStyle name="20% - Accent4 7 3 2 3 2 3 2" xfId="12786"/>
    <cellStyle name="20% - Accent4 7 3 2 3 2 3 2 2" xfId="25703"/>
    <cellStyle name="20% - Accent4 7 3 2 3 2 3 2 2 2" xfId="51577"/>
    <cellStyle name="20% - Accent4 7 3 2 3 2 3 2 3" xfId="38661"/>
    <cellStyle name="20% - Accent4 7 3 2 3 2 3 3" xfId="19245"/>
    <cellStyle name="20% - Accent4 7 3 2 3 2 3 3 2" xfId="45119"/>
    <cellStyle name="20% - Accent4 7 3 2 3 2 3 4" xfId="32203"/>
    <cellStyle name="20% - Accent4 7 3 2 3 2 4" xfId="9558"/>
    <cellStyle name="20% - Accent4 7 3 2 3 2 4 2" xfId="22475"/>
    <cellStyle name="20% - Accent4 7 3 2 3 2 4 2 2" xfId="48349"/>
    <cellStyle name="20% - Accent4 7 3 2 3 2 4 3" xfId="35433"/>
    <cellStyle name="20% - Accent4 7 3 2 3 2 5" xfId="16017"/>
    <cellStyle name="20% - Accent4 7 3 2 3 2 5 2" xfId="41891"/>
    <cellStyle name="20% - Accent4 7 3 2 3 2 6" xfId="28943"/>
    <cellStyle name="20% - Accent4 7 3 2 3 3" xfId="3880"/>
    <cellStyle name="20% - Accent4 7 3 2 3 3 2" xfId="7134"/>
    <cellStyle name="20% - Accent4 7 3 2 3 3 2 2" xfId="13593"/>
    <cellStyle name="20% - Accent4 7 3 2 3 3 2 2 2" xfId="26510"/>
    <cellStyle name="20% - Accent4 7 3 2 3 3 2 2 2 2" xfId="52384"/>
    <cellStyle name="20% - Accent4 7 3 2 3 3 2 2 3" xfId="39468"/>
    <cellStyle name="20% - Accent4 7 3 2 3 3 2 3" xfId="20052"/>
    <cellStyle name="20% - Accent4 7 3 2 3 3 2 3 2" xfId="45926"/>
    <cellStyle name="20% - Accent4 7 3 2 3 3 2 4" xfId="33010"/>
    <cellStyle name="20% - Accent4 7 3 2 3 3 3" xfId="10365"/>
    <cellStyle name="20% - Accent4 7 3 2 3 3 3 2" xfId="23282"/>
    <cellStyle name="20% - Accent4 7 3 2 3 3 3 2 2" xfId="49156"/>
    <cellStyle name="20% - Accent4 7 3 2 3 3 3 3" xfId="36240"/>
    <cellStyle name="20% - Accent4 7 3 2 3 3 4" xfId="16824"/>
    <cellStyle name="20% - Accent4 7 3 2 3 3 4 2" xfId="42698"/>
    <cellStyle name="20% - Accent4 7 3 2 3 3 5" xfId="29750"/>
    <cellStyle name="20% - Accent4 7 3 2 3 4" xfId="5520"/>
    <cellStyle name="20% - Accent4 7 3 2 3 4 2" xfId="11979"/>
    <cellStyle name="20% - Accent4 7 3 2 3 4 2 2" xfId="24896"/>
    <cellStyle name="20% - Accent4 7 3 2 3 4 2 2 2" xfId="50770"/>
    <cellStyle name="20% - Accent4 7 3 2 3 4 2 3" xfId="37854"/>
    <cellStyle name="20% - Accent4 7 3 2 3 4 3" xfId="18438"/>
    <cellStyle name="20% - Accent4 7 3 2 3 4 3 2" xfId="44312"/>
    <cellStyle name="20% - Accent4 7 3 2 3 4 4" xfId="31396"/>
    <cellStyle name="20% - Accent4 7 3 2 3 5" xfId="8751"/>
    <cellStyle name="20% - Accent4 7 3 2 3 5 2" xfId="21668"/>
    <cellStyle name="20% - Accent4 7 3 2 3 5 2 2" xfId="47542"/>
    <cellStyle name="20% - Accent4 7 3 2 3 5 3" xfId="34626"/>
    <cellStyle name="20% - Accent4 7 3 2 3 6" xfId="15210"/>
    <cellStyle name="20% - Accent4 7 3 2 3 6 2" xfId="41084"/>
    <cellStyle name="20% - Accent4 7 3 2 3 7" xfId="28136"/>
    <cellStyle name="20% - Accent4 7 3 2 3 8" xfId="53998"/>
    <cellStyle name="20% - Accent4 7 3 2 4" xfId="2650"/>
    <cellStyle name="20% - Accent4 7 3 2 4 2" xfId="4307"/>
    <cellStyle name="20% - Accent4 7 3 2 4 2 2" xfId="7538"/>
    <cellStyle name="20% - Accent4 7 3 2 4 2 2 2" xfId="13997"/>
    <cellStyle name="20% - Accent4 7 3 2 4 2 2 2 2" xfId="26914"/>
    <cellStyle name="20% - Accent4 7 3 2 4 2 2 2 2 2" xfId="52788"/>
    <cellStyle name="20% - Accent4 7 3 2 4 2 2 2 3" xfId="39872"/>
    <cellStyle name="20% - Accent4 7 3 2 4 2 2 3" xfId="20456"/>
    <cellStyle name="20% - Accent4 7 3 2 4 2 2 3 2" xfId="46330"/>
    <cellStyle name="20% - Accent4 7 3 2 4 2 2 4" xfId="33414"/>
    <cellStyle name="20% - Accent4 7 3 2 4 2 3" xfId="10769"/>
    <cellStyle name="20% - Accent4 7 3 2 4 2 3 2" xfId="23686"/>
    <cellStyle name="20% - Accent4 7 3 2 4 2 3 2 2" xfId="49560"/>
    <cellStyle name="20% - Accent4 7 3 2 4 2 3 3" xfId="36644"/>
    <cellStyle name="20% - Accent4 7 3 2 4 2 4" xfId="17228"/>
    <cellStyle name="20% - Accent4 7 3 2 4 2 4 2" xfId="43102"/>
    <cellStyle name="20% - Accent4 7 3 2 4 2 5" xfId="30154"/>
    <cellStyle name="20% - Accent4 7 3 2 4 3" xfId="5924"/>
    <cellStyle name="20% - Accent4 7 3 2 4 3 2" xfId="12383"/>
    <cellStyle name="20% - Accent4 7 3 2 4 3 2 2" xfId="25300"/>
    <cellStyle name="20% - Accent4 7 3 2 4 3 2 2 2" xfId="51174"/>
    <cellStyle name="20% - Accent4 7 3 2 4 3 2 3" xfId="38258"/>
    <cellStyle name="20% - Accent4 7 3 2 4 3 3" xfId="18842"/>
    <cellStyle name="20% - Accent4 7 3 2 4 3 3 2" xfId="44716"/>
    <cellStyle name="20% - Accent4 7 3 2 4 3 4" xfId="31800"/>
    <cellStyle name="20% - Accent4 7 3 2 4 4" xfId="9155"/>
    <cellStyle name="20% - Accent4 7 3 2 4 4 2" xfId="22072"/>
    <cellStyle name="20% - Accent4 7 3 2 4 4 2 2" xfId="47946"/>
    <cellStyle name="20% - Accent4 7 3 2 4 4 3" xfId="35030"/>
    <cellStyle name="20% - Accent4 7 3 2 4 5" xfId="15614"/>
    <cellStyle name="20% - Accent4 7 3 2 4 5 2" xfId="41488"/>
    <cellStyle name="20% - Accent4 7 3 2 4 6" xfId="28540"/>
    <cellStyle name="20% - Accent4 7 3 2 5" xfId="3477"/>
    <cellStyle name="20% - Accent4 7 3 2 5 2" xfId="6731"/>
    <cellStyle name="20% - Accent4 7 3 2 5 2 2" xfId="13190"/>
    <cellStyle name="20% - Accent4 7 3 2 5 2 2 2" xfId="26107"/>
    <cellStyle name="20% - Accent4 7 3 2 5 2 2 2 2" xfId="51981"/>
    <cellStyle name="20% - Accent4 7 3 2 5 2 2 3" xfId="39065"/>
    <cellStyle name="20% - Accent4 7 3 2 5 2 3" xfId="19649"/>
    <cellStyle name="20% - Accent4 7 3 2 5 2 3 2" xfId="45523"/>
    <cellStyle name="20% - Accent4 7 3 2 5 2 4" xfId="32607"/>
    <cellStyle name="20% - Accent4 7 3 2 5 3" xfId="9962"/>
    <cellStyle name="20% - Accent4 7 3 2 5 3 2" xfId="22879"/>
    <cellStyle name="20% - Accent4 7 3 2 5 3 2 2" xfId="48753"/>
    <cellStyle name="20% - Accent4 7 3 2 5 3 3" xfId="35837"/>
    <cellStyle name="20% - Accent4 7 3 2 5 4" xfId="16421"/>
    <cellStyle name="20% - Accent4 7 3 2 5 4 2" xfId="42295"/>
    <cellStyle name="20% - Accent4 7 3 2 5 5" xfId="29347"/>
    <cellStyle name="20% - Accent4 7 3 2 6" xfId="5117"/>
    <cellStyle name="20% - Accent4 7 3 2 6 2" xfId="11576"/>
    <cellStyle name="20% - Accent4 7 3 2 6 2 2" xfId="24493"/>
    <cellStyle name="20% - Accent4 7 3 2 6 2 2 2" xfId="50367"/>
    <cellStyle name="20% - Accent4 7 3 2 6 2 3" xfId="37451"/>
    <cellStyle name="20% - Accent4 7 3 2 6 3" xfId="18035"/>
    <cellStyle name="20% - Accent4 7 3 2 6 3 2" xfId="43909"/>
    <cellStyle name="20% - Accent4 7 3 2 6 4" xfId="30993"/>
    <cellStyle name="20% - Accent4 7 3 2 7" xfId="8347"/>
    <cellStyle name="20% - Accent4 7 3 2 7 2" xfId="21264"/>
    <cellStyle name="20% - Accent4 7 3 2 7 2 2" xfId="47138"/>
    <cellStyle name="20% - Accent4 7 3 2 7 3" xfId="34222"/>
    <cellStyle name="20% - Accent4 7 3 2 8" xfId="14806"/>
    <cellStyle name="20% - Accent4 7 3 2 8 2" xfId="40680"/>
    <cellStyle name="20% - Accent4 7 3 2 9" xfId="27732"/>
    <cellStyle name="20% - Accent4 7 3 3" xfId="1847"/>
    <cellStyle name="20% - Accent4 7 3 3 2" xfId="2289"/>
    <cellStyle name="20% - Accent4 7 3 3 2 2" xfId="3103"/>
    <cellStyle name="20% - Accent4 7 3 3 2 2 2" xfId="4760"/>
    <cellStyle name="20% - Accent4 7 3 3 2 2 2 2" xfId="7991"/>
    <cellStyle name="20% - Accent4 7 3 3 2 2 2 2 2" xfId="14450"/>
    <cellStyle name="20% - Accent4 7 3 3 2 2 2 2 2 2" xfId="27367"/>
    <cellStyle name="20% - Accent4 7 3 3 2 2 2 2 2 2 2" xfId="53241"/>
    <cellStyle name="20% - Accent4 7 3 3 2 2 2 2 2 3" xfId="40325"/>
    <cellStyle name="20% - Accent4 7 3 3 2 2 2 2 3" xfId="20909"/>
    <cellStyle name="20% - Accent4 7 3 3 2 2 2 2 3 2" xfId="46783"/>
    <cellStyle name="20% - Accent4 7 3 3 2 2 2 2 4" xfId="33867"/>
    <cellStyle name="20% - Accent4 7 3 3 2 2 2 3" xfId="11222"/>
    <cellStyle name="20% - Accent4 7 3 3 2 2 2 3 2" xfId="24139"/>
    <cellStyle name="20% - Accent4 7 3 3 2 2 2 3 2 2" xfId="50013"/>
    <cellStyle name="20% - Accent4 7 3 3 2 2 2 3 3" xfId="37097"/>
    <cellStyle name="20% - Accent4 7 3 3 2 2 2 4" xfId="17681"/>
    <cellStyle name="20% - Accent4 7 3 3 2 2 2 4 2" xfId="43555"/>
    <cellStyle name="20% - Accent4 7 3 3 2 2 2 5" xfId="30607"/>
    <cellStyle name="20% - Accent4 7 3 3 2 2 3" xfId="6377"/>
    <cellStyle name="20% - Accent4 7 3 3 2 2 3 2" xfId="12836"/>
    <cellStyle name="20% - Accent4 7 3 3 2 2 3 2 2" xfId="25753"/>
    <cellStyle name="20% - Accent4 7 3 3 2 2 3 2 2 2" xfId="51627"/>
    <cellStyle name="20% - Accent4 7 3 3 2 2 3 2 3" xfId="38711"/>
    <cellStyle name="20% - Accent4 7 3 3 2 2 3 3" xfId="19295"/>
    <cellStyle name="20% - Accent4 7 3 3 2 2 3 3 2" xfId="45169"/>
    <cellStyle name="20% - Accent4 7 3 3 2 2 3 4" xfId="32253"/>
    <cellStyle name="20% - Accent4 7 3 3 2 2 4" xfId="9608"/>
    <cellStyle name="20% - Accent4 7 3 3 2 2 4 2" xfId="22525"/>
    <cellStyle name="20% - Accent4 7 3 3 2 2 4 2 2" xfId="48399"/>
    <cellStyle name="20% - Accent4 7 3 3 2 2 4 3" xfId="35483"/>
    <cellStyle name="20% - Accent4 7 3 3 2 2 5" xfId="16067"/>
    <cellStyle name="20% - Accent4 7 3 3 2 2 5 2" xfId="41941"/>
    <cellStyle name="20% - Accent4 7 3 3 2 2 6" xfId="28993"/>
    <cellStyle name="20% - Accent4 7 3 3 2 3" xfId="3930"/>
    <cellStyle name="20% - Accent4 7 3 3 2 3 2" xfId="7184"/>
    <cellStyle name="20% - Accent4 7 3 3 2 3 2 2" xfId="13643"/>
    <cellStyle name="20% - Accent4 7 3 3 2 3 2 2 2" xfId="26560"/>
    <cellStyle name="20% - Accent4 7 3 3 2 3 2 2 2 2" xfId="52434"/>
    <cellStyle name="20% - Accent4 7 3 3 2 3 2 2 3" xfId="39518"/>
    <cellStyle name="20% - Accent4 7 3 3 2 3 2 3" xfId="20102"/>
    <cellStyle name="20% - Accent4 7 3 3 2 3 2 3 2" xfId="45976"/>
    <cellStyle name="20% - Accent4 7 3 3 2 3 2 4" xfId="33060"/>
    <cellStyle name="20% - Accent4 7 3 3 2 3 3" xfId="10415"/>
    <cellStyle name="20% - Accent4 7 3 3 2 3 3 2" xfId="23332"/>
    <cellStyle name="20% - Accent4 7 3 3 2 3 3 2 2" xfId="49206"/>
    <cellStyle name="20% - Accent4 7 3 3 2 3 3 3" xfId="36290"/>
    <cellStyle name="20% - Accent4 7 3 3 2 3 4" xfId="16874"/>
    <cellStyle name="20% - Accent4 7 3 3 2 3 4 2" xfId="42748"/>
    <cellStyle name="20% - Accent4 7 3 3 2 3 5" xfId="29800"/>
    <cellStyle name="20% - Accent4 7 3 3 2 4" xfId="5570"/>
    <cellStyle name="20% - Accent4 7 3 3 2 4 2" xfId="12029"/>
    <cellStyle name="20% - Accent4 7 3 3 2 4 2 2" xfId="24946"/>
    <cellStyle name="20% - Accent4 7 3 3 2 4 2 2 2" xfId="50820"/>
    <cellStyle name="20% - Accent4 7 3 3 2 4 2 3" xfId="37904"/>
    <cellStyle name="20% - Accent4 7 3 3 2 4 3" xfId="18488"/>
    <cellStyle name="20% - Accent4 7 3 3 2 4 3 2" xfId="44362"/>
    <cellStyle name="20% - Accent4 7 3 3 2 4 4" xfId="31446"/>
    <cellStyle name="20% - Accent4 7 3 3 2 5" xfId="8801"/>
    <cellStyle name="20% - Accent4 7 3 3 2 5 2" xfId="21718"/>
    <cellStyle name="20% - Accent4 7 3 3 2 5 2 2" xfId="47592"/>
    <cellStyle name="20% - Accent4 7 3 3 2 5 3" xfId="34676"/>
    <cellStyle name="20% - Accent4 7 3 3 2 6" xfId="15260"/>
    <cellStyle name="20% - Accent4 7 3 3 2 6 2" xfId="41134"/>
    <cellStyle name="20% - Accent4 7 3 3 2 7" xfId="28186"/>
    <cellStyle name="20% - Accent4 7 3 3 2 8" xfId="54048"/>
    <cellStyle name="20% - Accent4 7 3 3 3" xfId="2700"/>
    <cellStyle name="20% - Accent4 7 3 3 3 2" xfId="4357"/>
    <cellStyle name="20% - Accent4 7 3 3 3 2 2" xfId="7588"/>
    <cellStyle name="20% - Accent4 7 3 3 3 2 2 2" xfId="14047"/>
    <cellStyle name="20% - Accent4 7 3 3 3 2 2 2 2" xfId="26964"/>
    <cellStyle name="20% - Accent4 7 3 3 3 2 2 2 2 2" xfId="52838"/>
    <cellStyle name="20% - Accent4 7 3 3 3 2 2 2 3" xfId="39922"/>
    <cellStyle name="20% - Accent4 7 3 3 3 2 2 3" xfId="20506"/>
    <cellStyle name="20% - Accent4 7 3 3 3 2 2 3 2" xfId="46380"/>
    <cellStyle name="20% - Accent4 7 3 3 3 2 2 4" xfId="33464"/>
    <cellStyle name="20% - Accent4 7 3 3 3 2 3" xfId="10819"/>
    <cellStyle name="20% - Accent4 7 3 3 3 2 3 2" xfId="23736"/>
    <cellStyle name="20% - Accent4 7 3 3 3 2 3 2 2" xfId="49610"/>
    <cellStyle name="20% - Accent4 7 3 3 3 2 3 3" xfId="36694"/>
    <cellStyle name="20% - Accent4 7 3 3 3 2 4" xfId="17278"/>
    <cellStyle name="20% - Accent4 7 3 3 3 2 4 2" xfId="43152"/>
    <cellStyle name="20% - Accent4 7 3 3 3 2 5" xfId="30204"/>
    <cellStyle name="20% - Accent4 7 3 3 3 3" xfId="5974"/>
    <cellStyle name="20% - Accent4 7 3 3 3 3 2" xfId="12433"/>
    <cellStyle name="20% - Accent4 7 3 3 3 3 2 2" xfId="25350"/>
    <cellStyle name="20% - Accent4 7 3 3 3 3 2 2 2" xfId="51224"/>
    <cellStyle name="20% - Accent4 7 3 3 3 3 2 3" xfId="38308"/>
    <cellStyle name="20% - Accent4 7 3 3 3 3 3" xfId="18892"/>
    <cellStyle name="20% - Accent4 7 3 3 3 3 3 2" xfId="44766"/>
    <cellStyle name="20% - Accent4 7 3 3 3 3 4" xfId="31850"/>
    <cellStyle name="20% - Accent4 7 3 3 3 4" xfId="9205"/>
    <cellStyle name="20% - Accent4 7 3 3 3 4 2" xfId="22122"/>
    <cellStyle name="20% - Accent4 7 3 3 3 4 2 2" xfId="47996"/>
    <cellStyle name="20% - Accent4 7 3 3 3 4 3" xfId="35080"/>
    <cellStyle name="20% - Accent4 7 3 3 3 5" xfId="15664"/>
    <cellStyle name="20% - Accent4 7 3 3 3 5 2" xfId="41538"/>
    <cellStyle name="20% - Accent4 7 3 3 3 6" xfId="28590"/>
    <cellStyle name="20% - Accent4 7 3 3 4" xfId="3527"/>
    <cellStyle name="20% - Accent4 7 3 3 4 2" xfId="6781"/>
    <cellStyle name="20% - Accent4 7 3 3 4 2 2" xfId="13240"/>
    <cellStyle name="20% - Accent4 7 3 3 4 2 2 2" xfId="26157"/>
    <cellStyle name="20% - Accent4 7 3 3 4 2 2 2 2" xfId="52031"/>
    <cellStyle name="20% - Accent4 7 3 3 4 2 2 3" xfId="39115"/>
    <cellStyle name="20% - Accent4 7 3 3 4 2 3" xfId="19699"/>
    <cellStyle name="20% - Accent4 7 3 3 4 2 3 2" xfId="45573"/>
    <cellStyle name="20% - Accent4 7 3 3 4 2 4" xfId="32657"/>
    <cellStyle name="20% - Accent4 7 3 3 4 3" xfId="10012"/>
    <cellStyle name="20% - Accent4 7 3 3 4 3 2" xfId="22929"/>
    <cellStyle name="20% - Accent4 7 3 3 4 3 2 2" xfId="48803"/>
    <cellStyle name="20% - Accent4 7 3 3 4 3 3" xfId="35887"/>
    <cellStyle name="20% - Accent4 7 3 3 4 4" xfId="16471"/>
    <cellStyle name="20% - Accent4 7 3 3 4 4 2" xfId="42345"/>
    <cellStyle name="20% - Accent4 7 3 3 4 5" xfId="29397"/>
    <cellStyle name="20% - Accent4 7 3 3 5" xfId="5167"/>
    <cellStyle name="20% - Accent4 7 3 3 5 2" xfId="11626"/>
    <cellStyle name="20% - Accent4 7 3 3 5 2 2" xfId="24543"/>
    <cellStyle name="20% - Accent4 7 3 3 5 2 2 2" xfId="50417"/>
    <cellStyle name="20% - Accent4 7 3 3 5 2 3" xfId="37501"/>
    <cellStyle name="20% - Accent4 7 3 3 5 3" xfId="18085"/>
    <cellStyle name="20% - Accent4 7 3 3 5 3 2" xfId="43959"/>
    <cellStyle name="20% - Accent4 7 3 3 5 4" xfId="31043"/>
    <cellStyle name="20% - Accent4 7 3 3 6" xfId="8397"/>
    <cellStyle name="20% - Accent4 7 3 3 6 2" xfId="21314"/>
    <cellStyle name="20% - Accent4 7 3 3 6 2 2" xfId="47188"/>
    <cellStyle name="20% - Accent4 7 3 3 6 3" xfId="34272"/>
    <cellStyle name="20% - Accent4 7 3 3 7" xfId="14856"/>
    <cellStyle name="20% - Accent4 7 3 3 7 2" xfId="40730"/>
    <cellStyle name="20% - Accent4 7 3 3 8" xfId="27782"/>
    <cellStyle name="20% - Accent4 7 3 3 9" xfId="53645"/>
    <cellStyle name="20% - Accent4 7 3 4" xfId="2091"/>
    <cellStyle name="20% - Accent4 7 3 4 2" xfId="2907"/>
    <cellStyle name="20% - Accent4 7 3 4 2 2" xfId="4564"/>
    <cellStyle name="20% - Accent4 7 3 4 2 2 2" xfId="7795"/>
    <cellStyle name="20% - Accent4 7 3 4 2 2 2 2" xfId="14254"/>
    <cellStyle name="20% - Accent4 7 3 4 2 2 2 2 2" xfId="27171"/>
    <cellStyle name="20% - Accent4 7 3 4 2 2 2 2 2 2" xfId="53045"/>
    <cellStyle name="20% - Accent4 7 3 4 2 2 2 2 3" xfId="40129"/>
    <cellStyle name="20% - Accent4 7 3 4 2 2 2 3" xfId="20713"/>
    <cellStyle name="20% - Accent4 7 3 4 2 2 2 3 2" xfId="46587"/>
    <cellStyle name="20% - Accent4 7 3 4 2 2 2 4" xfId="33671"/>
    <cellStyle name="20% - Accent4 7 3 4 2 2 3" xfId="11026"/>
    <cellStyle name="20% - Accent4 7 3 4 2 2 3 2" xfId="23943"/>
    <cellStyle name="20% - Accent4 7 3 4 2 2 3 2 2" xfId="49817"/>
    <cellStyle name="20% - Accent4 7 3 4 2 2 3 3" xfId="36901"/>
    <cellStyle name="20% - Accent4 7 3 4 2 2 4" xfId="17485"/>
    <cellStyle name="20% - Accent4 7 3 4 2 2 4 2" xfId="43359"/>
    <cellStyle name="20% - Accent4 7 3 4 2 2 5" xfId="30411"/>
    <cellStyle name="20% - Accent4 7 3 4 2 3" xfId="6181"/>
    <cellStyle name="20% - Accent4 7 3 4 2 3 2" xfId="12640"/>
    <cellStyle name="20% - Accent4 7 3 4 2 3 2 2" xfId="25557"/>
    <cellStyle name="20% - Accent4 7 3 4 2 3 2 2 2" xfId="51431"/>
    <cellStyle name="20% - Accent4 7 3 4 2 3 2 3" xfId="38515"/>
    <cellStyle name="20% - Accent4 7 3 4 2 3 3" xfId="19099"/>
    <cellStyle name="20% - Accent4 7 3 4 2 3 3 2" xfId="44973"/>
    <cellStyle name="20% - Accent4 7 3 4 2 3 4" xfId="32057"/>
    <cellStyle name="20% - Accent4 7 3 4 2 4" xfId="9412"/>
    <cellStyle name="20% - Accent4 7 3 4 2 4 2" xfId="22329"/>
    <cellStyle name="20% - Accent4 7 3 4 2 4 2 2" xfId="48203"/>
    <cellStyle name="20% - Accent4 7 3 4 2 4 3" xfId="35287"/>
    <cellStyle name="20% - Accent4 7 3 4 2 5" xfId="15871"/>
    <cellStyle name="20% - Accent4 7 3 4 2 5 2" xfId="41745"/>
    <cellStyle name="20% - Accent4 7 3 4 2 6" xfId="28797"/>
    <cellStyle name="20% - Accent4 7 3 4 3" xfId="3734"/>
    <cellStyle name="20% - Accent4 7 3 4 3 2" xfId="6988"/>
    <cellStyle name="20% - Accent4 7 3 4 3 2 2" xfId="13447"/>
    <cellStyle name="20% - Accent4 7 3 4 3 2 2 2" xfId="26364"/>
    <cellStyle name="20% - Accent4 7 3 4 3 2 2 2 2" xfId="52238"/>
    <cellStyle name="20% - Accent4 7 3 4 3 2 2 3" xfId="39322"/>
    <cellStyle name="20% - Accent4 7 3 4 3 2 3" xfId="19906"/>
    <cellStyle name="20% - Accent4 7 3 4 3 2 3 2" xfId="45780"/>
    <cellStyle name="20% - Accent4 7 3 4 3 2 4" xfId="32864"/>
    <cellStyle name="20% - Accent4 7 3 4 3 3" xfId="10219"/>
    <cellStyle name="20% - Accent4 7 3 4 3 3 2" xfId="23136"/>
    <cellStyle name="20% - Accent4 7 3 4 3 3 2 2" xfId="49010"/>
    <cellStyle name="20% - Accent4 7 3 4 3 3 3" xfId="36094"/>
    <cellStyle name="20% - Accent4 7 3 4 3 4" xfId="16678"/>
    <cellStyle name="20% - Accent4 7 3 4 3 4 2" xfId="42552"/>
    <cellStyle name="20% - Accent4 7 3 4 3 5" xfId="29604"/>
    <cellStyle name="20% - Accent4 7 3 4 4" xfId="5374"/>
    <cellStyle name="20% - Accent4 7 3 4 4 2" xfId="11833"/>
    <cellStyle name="20% - Accent4 7 3 4 4 2 2" xfId="24750"/>
    <cellStyle name="20% - Accent4 7 3 4 4 2 2 2" xfId="50624"/>
    <cellStyle name="20% - Accent4 7 3 4 4 2 3" xfId="37708"/>
    <cellStyle name="20% - Accent4 7 3 4 4 3" xfId="18292"/>
    <cellStyle name="20% - Accent4 7 3 4 4 3 2" xfId="44166"/>
    <cellStyle name="20% - Accent4 7 3 4 4 4" xfId="31250"/>
    <cellStyle name="20% - Accent4 7 3 4 5" xfId="8605"/>
    <cellStyle name="20% - Accent4 7 3 4 5 2" xfId="21522"/>
    <cellStyle name="20% - Accent4 7 3 4 5 2 2" xfId="47396"/>
    <cellStyle name="20% - Accent4 7 3 4 5 3" xfId="34480"/>
    <cellStyle name="20% - Accent4 7 3 4 6" xfId="15064"/>
    <cellStyle name="20% - Accent4 7 3 4 6 2" xfId="40938"/>
    <cellStyle name="20% - Accent4 7 3 4 7" xfId="27990"/>
    <cellStyle name="20% - Accent4 7 3 4 8" xfId="53852"/>
    <cellStyle name="20% - Accent4 7 3 5" xfId="2505"/>
    <cellStyle name="20% - Accent4 7 3 5 2" xfId="4162"/>
    <cellStyle name="20% - Accent4 7 3 5 2 2" xfId="7393"/>
    <cellStyle name="20% - Accent4 7 3 5 2 2 2" xfId="13852"/>
    <cellStyle name="20% - Accent4 7 3 5 2 2 2 2" xfId="26769"/>
    <cellStyle name="20% - Accent4 7 3 5 2 2 2 2 2" xfId="52643"/>
    <cellStyle name="20% - Accent4 7 3 5 2 2 2 3" xfId="39727"/>
    <cellStyle name="20% - Accent4 7 3 5 2 2 3" xfId="20311"/>
    <cellStyle name="20% - Accent4 7 3 5 2 2 3 2" xfId="46185"/>
    <cellStyle name="20% - Accent4 7 3 5 2 2 4" xfId="33269"/>
    <cellStyle name="20% - Accent4 7 3 5 2 3" xfId="10624"/>
    <cellStyle name="20% - Accent4 7 3 5 2 3 2" xfId="23541"/>
    <cellStyle name="20% - Accent4 7 3 5 2 3 2 2" xfId="49415"/>
    <cellStyle name="20% - Accent4 7 3 5 2 3 3" xfId="36499"/>
    <cellStyle name="20% - Accent4 7 3 5 2 4" xfId="17083"/>
    <cellStyle name="20% - Accent4 7 3 5 2 4 2" xfId="42957"/>
    <cellStyle name="20% - Accent4 7 3 5 2 5" xfId="30009"/>
    <cellStyle name="20% - Accent4 7 3 5 3" xfId="5779"/>
    <cellStyle name="20% - Accent4 7 3 5 3 2" xfId="12238"/>
    <cellStyle name="20% - Accent4 7 3 5 3 2 2" xfId="25155"/>
    <cellStyle name="20% - Accent4 7 3 5 3 2 2 2" xfId="51029"/>
    <cellStyle name="20% - Accent4 7 3 5 3 2 3" xfId="38113"/>
    <cellStyle name="20% - Accent4 7 3 5 3 3" xfId="18697"/>
    <cellStyle name="20% - Accent4 7 3 5 3 3 2" xfId="44571"/>
    <cellStyle name="20% - Accent4 7 3 5 3 4" xfId="31655"/>
    <cellStyle name="20% - Accent4 7 3 5 4" xfId="9010"/>
    <cellStyle name="20% - Accent4 7 3 5 4 2" xfId="21927"/>
    <cellStyle name="20% - Accent4 7 3 5 4 2 2" xfId="47801"/>
    <cellStyle name="20% - Accent4 7 3 5 4 3" xfId="34885"/>
    <cellStyle name="20% - Accent4 7 3 5 5" xfId="15469"/>
    <cellStyle name="20% - Accent4 7 3 5 5 2" xfId="41343"/>
    <cellStyle name="20% - Accent4 7 3 5 6" xfId="28395"/>
    <cellStyle name="20% - Accent4 7 3 6" xfId="3325"/>
    <cellStyle name="20% - Accent4 7 3 6 2" xfId="6586"/>
    <cellStyle name="20% - Accent4 7 3 6 2 2" xfId="13045"/>
    <cellStyle name="20% - Accent4 7 3 6 2 2 2" xfId="25962"/>
    <cellStyle name="20% - Accent4 7 3 6 2 2 2 2" xfId="51836"/>
    <cellStyle name="20% - Accent4 7 3 6 2 2 3" xfId="38920"/>
    <cellStyle name="20% - Accent4 7 3 6 2 3" xfId="19504"/>
    <cellStyle name="20% - Accent4 7 3 6 2 3 2" xfId="45378"/>
    <cellStyle name="20% - Accent4 7 3 6 2 4" xfId="32462"/>
    <cellStyle name="20% - Accent4 7 3 6 3" xfId="9817"/>
    <cellStyle name="20% - Accent4 7 3 6 3 2" xfId="22734"/>
    <cellStyle name="20% - Accent4 7 3 6 3 2 2" xfId="48608"/>
    <cellStyle name="20% - Accent4 7 3 6 3 3" xfId="35692"/>
    <cellStyle name="20% - Accent4 7 3 6 4" xfId="16276"/>
    <cellStyle name="20% - Accent4 7 3 6 4 2" xfId="42150"/>
    <cellStyle name="20% - Accent4 7 3 6 5" xfId="29202"/>
    <cellStyle name="20% - Accent4 7 3 7" xfId="4972"/>
    <cellStyle name="20% - Accent4 7 3 7 2" xfId="11431"/>
    <cellStyle name="20% - Accent4 7 3 7 2 2" xfId="24348"/>
    <cellStyle name="20% - Accent4 7 3 7 2 2 2" xfId="50222"/>
    <cellStyle name="20% - Accent4 7 3 7 2 3" xfId="37306"/>
    <cellStyle name="20% - Accent4 7 3 7 3" xfId="17890"/>
    <cellStyle name="20% - Accent4 7 3 7 3 2" xfId="43764"/>
    <cellStyle name="20% - Accent4 7 3 7 4" xfId="30848"/>
    <cellStyle name="20% - Accent4 7 3 8" xfId="8203"/>
    <cellStyle name="20% - Accent4 7 3 8 2" xfId="21120"/>
    <cellStyle name="20% - Accent4 7 3 8 2 2" xfId="46994"/>
    <cellStyle name="20% - Accent4 7 3 8 3" xfId="34078"/>
    <cellStyle name="20% - Accent4 7 3 9" xfId="14662"/>
    <cellStyle name="20% - Accent4 7 3 9 2" xfId="40536"/>
    <cellStyle name="20% - Accent4 7 4" xfId="1067"/>
    <cellStyle name="20% - Accent4 8" xfId="1439"/>
    <cellStyle name="20% - Accent4 9" xfId="1515"/>
    <cellStyle name="20% - Accent5 10" xfId="598"/>
    <cellStyle name="20% - Accent5 10 10" xfId="53478"/>
    <cellStyle name="20% - Accent5 10 11" xfId="1530"/>
    <cellStyle name="20% - Accent5 10 2" xfId="1887"/>
    <cellStyle name="20% - Accent5 10 2 2" xfId="2318"/>
    <cellStyle name="20% - Accent5 10 2 2 2" xfId="3131"/>
    <cellStyle name="20% - Accent5 10 2 2 2 2" xfId="4788"/>
    <cellStyle name="20% - Accent5 10 2 2 2 2 2" xfId="8019"/>
    <cellStyle name="20% - Accent5 10 2 2 2 2 2 2" xfId="14478"/>
    <cellStyle name="20% - Accent5 10 2 2 2 2 2 2 2" xfId="27395"/>
    <cellStyle name="20% - Accent5 10 2 2 2 2 2 2 2 2" xfId="53269"/>
    <cellStyle name="20% - Accent5 10 2 2 2 2 2 2 3" xfId="40353"/>
    <cellStyle name="20% - Accent5 10 2 2 2 2 2 3" xfId="20937"/>
    <cellStyle name="20% - Accent5 10 2 2 2 2 2 3 2" xfId="46811"/>
    <cellStyle name="20% - Accent5 10 2 2 2 2 2 4" xfId="33895"/>
    <cellStyle name="20% - Accent5 10 2 2 2 2 3" xfId="11250"/>
    <cellStyle name="20% - Accent5 10 2 2 2 2 3 2" xfId="24167"/>
    <cellStyle name="20% - Accent5 10 2 2 2 2 3 2 2" xfId="50041"/>
    <cellStyle name="20% - Accent5 10 2 2 2 2 3 3" xfId="37125"/>
    <cellStyle name="20% - Accent5 10 2 2 2 2 4" xfId="17709"/>
    <cellStyle name="20% - Accent5 10 2 2 2 2 4 2" xfId="43583"/>
    <cellStyle name="20% - Accent5 10 2 2 2 2 5" xfId="30635"/>
    <cellStyle name="20% - Accent5 10 2 2 2 3" xfId="6405"/>
    <cellStyle name="20% - Accent5 10 2 2 2 3 2" xfId="12864"/>
    <cellStyle name="20% - Accent5 10 2 2 2 3 2 2" xfId="25781"/>
    <cellStyle name="20% - Accent5 10 2 2 2 3 2 2 2" xfId="51655"/>
    <cellStyle name="20% - Accent5 10 2 2 2 3 2 3" xfId="38739"/>
    <cellStyle name="20% - Accent5 10 2 2 2 3 3" xfId="19323"/>
    <cellStyle name="20% - Accent5 10 2 2 2 3 3 2" xfId="45197"/>
    <cellStyle name="20% - Accent5 10 2 2 2 3 4" xfId="32281"/>
    <cellStyle name="20% - Accent5 10 2 2 2 4" xfId="9636"/>
    <cellStyle name="20% - Accent5 10 2 2 2 4 2" xfId="22553"/>
    <cellStyle name="20% - Accent5 10 2 2 2 4 2 2" xfId="48427"/>
    <cellStyle name="20% - Accent5 10 2 2 2 4 3" xfId="35511"/>
    <cellStyle name="20% - Accent5 10 2 2 2 5" xfId="16095"/>
    <cellStyle name="20% - Accent5 10 2 2 2 5 2" xfId="41969"/>
    <cellStyle name="20% - Accent5 10 2 2 2 6" xfId="29021"/>
    <cellStyle name="20% - Accent5 10 2 2 3" xfId="3958"/>
    <cellStyle name="20% - Accent5 10 2 2 3 2" xfId="7212"/>
    <cellStyle name="20% - Accent5 10 2 2 3 2 2" xfId="13671"/>
    <cellStyle name="20% - Accent5 10 2 2 3 2 2 2" xfId="26588"/>
    <cellStyle name="20% - Accent5 10 2 2 3 2 2 2 2" xfId="52462"/>
    <cellStyle name="20% - Accent5 10 2 2 3 2 2 3" xfId="39546"/>
    <cellStyle name="20% - Accent5 10 2 2 3 2 3" xfId="20130"/>
    <cellStyle name="20% - Accent5 10 2 2 3 2 3 2" xfId="46004"/>
    <cellStyle name="20% - Accent5 10 2 2 3 2 4" xfId="33088"/>
    <cellStyle name="20% - Accent5 10 2 2 3 3" xfId="10443"/>
    <cellStyle name="20% - Accent5 10 2 2 3 3 2" xfId="23360"/>
    <cellStyle name="20% - Accent5 10 2 2 3 3 2 2" xfId="49234"/>
    <cellStyle name="20% - Accent5 10 2 2 3 3 3" xfId="36318"/>
    <cellStyle name="20% - Accent5 10 2 2 3 4" xfId="16902"/>
    <cellStyle name="20% - Accent5 10 2 2 3 4 2" xfId="42776"/>
    <cellStyle name="20% - Accent5 10 2 2 3 5" xfId="29828"/>
    <cellStyle name="20% - Accent5 10 2 2 4" xfId="5598"/>
    <cellStyle name="20% - Accent5 10 2 2 4 2" xfId="12057"/>
    <cellStyle name="20% - Accent5 10 2 2 4 2 2" xfId="24974"/>
    <cellStyle name="20% - Accent5 10 2 2 4 2 2 2" xfId="50848"/>
    <cellStyle name="20% - Accent5 10 2 2 4 2 3" xfId="37932"/>
    <cellStyle name="20% - Accent5 10 2 2 4 3" xfId="18516"/>
    <cellStyle name="20% - Accent5 10 2 2 4 3 2" xfId="44390"/>
    <cellStyle name="20% - Accent5 10 2 2 4 4" xfId="31474"/>
    <cellStyle name="20% - Accent5 10 2 2 5" xfId="8829"/>
    <cellStyle name="20% - Accent5 10 2 2 5 2" xfId="21746"/>
    <cellStyle name="20% - Accent5 10 2 2 5 2 2" xfId="47620"/>
    <cellStyle name="20% - Accent5 10 2 2 5 3" xfId="34704"/>
    <cellStyle name="20% - Accent5 10 2 2 6" xfId="15288"/>
    <cellStyle name="20% - Accent5 10 2 2 6 2" xfId="41162"/>
    <cellStyle name="20% - Accent5 10 2 2 7" xfId="28214"/>
    <cellStyle name="20% - Accent5 10 2 2 8" xfId="54076"/>
    <cellStyle name="20% - Accent5 10 2 3" xfId="2727"/>
    <cellStyle name="20% - Accent5 10 2 3 2" xfId="4384"/>
    <cellStyle name="20% - Accent5 10 2 3 2 2" xfId="7615"/>
    <cellStyle name="20% - Accent5 10 2 3 2 2 2" xfId="14074"/>
    <cellStyle name="20% - Accent5 10 2 3 2 2 2 2" xfId="26991"/>
    <cellStyle name="20% - Accent5 10 2 3 2 2 2 2 2" xfId="52865"/>
    <cellStyle name="20% - Accent5 10 2 3 2 2 2 3" xfId="39949"/>
    <cellStyle name="20% - Accent5 10 2 3 2 2 3" xfId="20533"/>
    <cellStyle name="20% - Accent5 10 2 3 2 2 3 2" xfId="46407"/>
    <cellStyle name="20% - Accent5 10 2 3 2 2 4" xfId="33491"/>
    <cellStyle name="20% - Accent5 10 2 3 2 3" xfId="10846"/>
    <cellStyle name="20% - Accent5 10 2 3 2 3 2" xfId="23763"/>
    <cellStyle name="20% - Accent5 10 2 3 2 3 2 2" xfId="49637"/>
    <cellStyle name="20% - Accent5 10 2 3 2 3 3" xfId="36721"/>
    <cellStyle name="20% - Accent5 10 2 3 2 4" xfId="17305"/>
    <cellStyle name="20% - Accent5 10 2 3 2 4 2" xfId="43179"/>
    <cellStyle name="20% - Accent5 10 2 3 2 5" xfId="30231"/>
    <cellStyle name="20% - Accent5 10 2 3 3" xfId="6001"/>
    <cellStyle name="20% - Accent5 10 2 3 3 2" xfId="12460"/>
    <cellStyle name="20% - Accent5 10 2 3 3 2 2" xfId="25377"/>
    <cellStyle name="20% - Accent5 10 2 3 3 2 2 2" xfId="51251"/>
    <cellStyle name="20% - Accent5 10 2 3 3 2 3" xfId="38335"/>
    <cellStyle name="20% - Accent5 10 2 3 3 3" xfId="18919"/>
    <cellStyle name="20% - Accent5 10 2 3 3 3 2" xfId="44793"/>
    <cellStyle name="20% - Accent5 10 2 3 3 4" xfId="31877"/>
    <cellStyle name="20% - Accent5 10 2 3 4" xfId="9232"/>
    <cellStyle name="20% - Accent5 10 2 3 4 2" xfId="22149"/>
    <cellStyle name="20% - Accent5 10 2 3 4 2 2" xfId="48023"/>
    <cellStyle name="20% - Accent5 10 2 3 4 3" xfId="35107"/>
    <cellStyle name="20% - Accent5 10 2 3 5" xfId="15691"/>
    <cellStyle name="20% - Accent5 10 2 3 5 2" xfId="41565"/>
    <cellStyle name="20% - Accent5 10 2 3 6" xfId="28617"/>
    <cellStyle name="20% - Accent5 10 2 4" xfId="3554"/>
    <cellStyle name="20% - Accent5 10 2 4 2" xfId="6808"/>
    <cellStyle name="20% - Accent5 10 2 4 2 2" xfId="13267"/>
    <cellStyle name="20% - Accent5 10 2 4 2 2 2" xfId="26184"/>
    <cellStyle name="20% - Accent5 10 2 4 2 2 2 2" xfId="52058"/>
    <cellStyle name="20% - Accent5 10 2 4 2 2 3" xfId="39142"/>
    <cellStyle name="20% - Accent5 10 2 4 2 3" xfId="19726"/>
    <cellStyle name="20% - Accent5 10 2 4 2 3 2" xfId="45600"/>
    <cellStyle name="20% - Accent5 10 2 4 2 4" xfId="32684"/>
    <cellStyle name="20% - Accent5 10 2 4 3" xfId="10039"/>
    <cellStyle name="20% - Accent5 10 2 4 3 2" xfId="22956"/>
    <cellStyle name="20% - Accent5 10 2 4 3 2 2" xfId="48830"/>
    <cellStyle name="20% - Accent5 10 2 4 3 3" xfId="35914"/>
    <cellStyle name="20% - Accent5 10 2 4 4" xfId="16498"/>
    <cellStyle name="20% - Accent5 10 2 4 4 2" xfId="42372"/>
    <cellStyle name="20% - Accent5 10 2 4 5" xfId="29424"/>
    <cellStyle name="20% - Accent5 10 2 5" xfId="5194"/>
    <cellStyle name="20% - Accent5 10 2 5 2" xfId="11653"/>
    <cellStyle name="20% - Accent5 10 2 5 2 2" xfId="24570"/>
    <cellStyle name="20% - Accent5 10 2 5 2 2 2" xfId="50444"/>
    <cellStyle name="20% - Accent5 10 2 5 2 3" xfId="37528"/>
    <cellStyle name="20% - Accent5 10 2 5 3" xfId="18112"/>
    <cellStyle name="20% - Accent5 10 2 5 3 2" xfId="43986"/>
    <cellStyle name="20% - Accent5 10 2 5 4" xfId="31070"/>
    <cellStyle name="20% - Accent5 10 2 6" xfId="8425"/>
    <cellStyle name="20% - Accent5 10 2 6 2" xfId="21342"/>
    <cellStyle name="20% - Accent5 10 2 6 2 2" xfId="47216"/>
    <cellStyle name="20% - Accent5 10 2 6 3" xfId="34300"/>
    <cellStyle name="20% - Accent5 10 2 7" xfId="14884"/>
    <cellStyle name="20% - Accent5 10 2 7 2" xfId="40758"/>
    <cellStyle name="20% - Accent5 10 2 8" xfId="27809"/>
    <cellStyle name="20% - Accent5 10 2 9" xfId="53672"/>
    <cellStyle name="20% - Accent5 10 3" xfId="2122"/>
    <cellStyle name="20% - Accent5 10 3 2" xfId="2936"/>
    <cellStyle name="20% - Accent5 10 3 2 2" xfId="4593"/>
    <cellStyle name="20% - Accent5 10 3 2 2 2" xfId="7824"/>
    <cellStyle name="20% - Accent5 10 3 2 2 2 2" xfId="14283"/>
    <cellStyle name="20% - Accent5 10 3 2 2 2 2 2" xfId="27200"/>
    <cellStyle name="20% - Accent5 10 3 2 2 2 2 2 2" xfId="53074"/>
    <cellStyle name="20% - Accent5 10 3 2 2 2 2 3" xfId="40158"/>
    <cellStyle name="20% - Accent5 10 3 2 2 2 3" xfId="20742"/>
    <cellStyle name="20% - Accent5 10 3 2 2 2 3 2" xfId="46616"/>
    <cellStyle name="20% - Accent5 10 3 2 2 2 4" xfId="33700"/>
    <cellStyle name="20% - Accent5 10 3 2 2 3" xfId="11055"/>
    <cellStyle name="20% - Accent5 10 3 2 2 3 2" xfId="23972"/>
    <cellStyle name="20% - Accent5 10 3 2 2 3 2 2" xfId="49846"/>
    <cellStyle name="20% - Accent5 10 3 2 2 3 3" xfId="36930"/>
    <cellStyle name="20% - Accent5 10 3 2 2 4" xfId="17514"/>
    <cellStyle name="20% - Accent5 10 3 2 2 4 2" xfId="43388"/>
    <cellStyle name="20% - Accent5 10 3 2 2 5" xfId="30440"/>
    <cellStyle name="20% - Accent5 10 3 2 3" xfId="6210"/>
    <cellStyle name="20% - Accent5 10 3 2 3 2" xfId="12669"/>
    <cellStyle name="20% - Accent5 10 3 2 3 2 2" xfId="25586"/>
    <cellStyle name="20% - Accent5 10 3 2 3 2 2 2" xfId="51460"/>
    <cellStyle name="20% - Accent5 10 3 2 3 2 3" xfId="38544"/>
    <cellStyle name="20% - Accent5 10 3 2 3 3" xfId="19128"/>
    <cellStyle name="20% - Accent5 10 3 2 3 3 2" xfId="45002"/>
    <cellStyle name="20% - Accent5 10 3 2 3 4" xfId="32086"/>
    <cellStyle name="20% - Accent5 10 3 2 4" xfId="9441"/>
    <cellStyle name="20% - Accent5 10 3 2 4 2" xfId="22358"/>
    <cellStyle name="20% - Accent5 10 3 2 4 2 2" xfId="48232"/>
    <cellStyle name="20% - Accent5 10 3 2 4 3" xfId="35316"/>
    <cellStyle name="20% - Accent5 10 3 2 5" xfId="15900"/>
    <cellStyle name="20% - Accent5 10 3 2 5 2" xfId="41774"/>
    <cellStyle name="20% - Accent5 10 3 2 6" xfId="28826"/>
    <cellStyle name="20% - Accent5 10 3 3" xfId="3763"/>
    <cellStyle name="20% - Accent5 10 3 3 2" xfId="7017"/>
    <cellStyle name="20% - Accent5 10 3 3 2 2" xfId="13476"/>
    <cellStyle name="20% - Accent5 10 3 3 2 2 2" xfId="26393"/>
    <cellStyle name="20% - Accent5 10 3 3 2 2 2 2" xfId="52267"/>
    <cellStyle name="20% - Accent5 10 3 3 2 2 3" xfId="39351"/>
    <cellStyle name="20% - Accent5 10 3 3 2 3" xfId="19935"/>
    <cellStyle name="20% - Accent5 10 3 3 2 3 2" xfId="45809"/>
    <cellStyle name="20% - Accent5 10 3 3 2 4" xfId="32893"/>
    <cellStyle name="20% - Accent5 10 3 3 3" xfId="10248"/>
    <cellStyle name="20% - Accent5 10 3 3 3 2" xfId="23165"/>
    <cellStyle name="20% - Accent5 10 3 3 3 2 2" xfId="49039"/>
    <cellStyle name="20% - Accent5 10 3 3 3 3" xfId="36123"/>
    <cellStyle name="20% - Accent5 10 3 3 4" xfId="16707"/>
    <cellStyle name="20% - Accent5 10 3 3 4 2" xfId="42581"/>
    <cellStyle name="20% - Accent5 10 3 3 5" xfId="29633"/>
    <cellStyle name="20% - Accent5 10 3 4" xfId="5403"/>
    <cellStyle name="20% - Accent5 10 3 4 2" xfId="11862"/>
    <cellStyle name="20% - Accent5 10 3 4 2 2" xfId="24779"/>
    <cellStyle name="20% - Accent5 10 3 4 2 2 2" xfId="50653"/>
    <cellStyle name="20% - Accent5 10 3 4 2 3" xfId="37737"/>
    <cellStyle name="20% - Accent5 10 3 4 3" xfId="18321"/>
    <cellStyle name="20% - Accent5 10 3 4 3 2" xfId="44195"/>
    <cellStyle name="20% - Accent5 10 3 4 4" xfId="31279"/>
    <cellStyle name="20% - Accent5 10 3 5" xfId="8634"/>
    <cellStyle name="20% - Accent5 10 3 5 2" xfId="21551"/>
    <cellStyle name="20% - Accent5 10 3 5 2 2" xfId="47425"/>
    <cellStyle name="20% - Accent5 10 3 5 3" xfId="34509"/>
    <cellStyle name="20% - Accent5 10 3 6" xfId="15093"/>
    <cellStyle name="20% - Accent5 10 3 6 2" xfId="40967"/>
    <cellStyle name="20% - Accent5 10 3 7" xfId="28019"/>
    <cellStyle name="20% - Accent5 10 3 8" xfId="53881"/>
    <cellStyle name="20% - Accent5 10 4" xfId="2533"/>
    <cellStyle name="20% - Accent5 10 4 2" xfId="4190"/>
    <cellStyle name="20% - Accent5 10 4 2 2" xfId="7421"/>
    <cellStyle name="20% - Accent5 10 4 2 2 2" xfId="13880"/>
    <cellStyle name="20% - Accent5 10 4 2 2 2 2" xfId="26797"/>
    <cellStyle name="20% - Accent5 10 4 2 2 2 2 2" xfId="52671"/>
    <cellStyle name="20% - Accent5 10 4 2 2 2 3" xfId="39755"/>
    <cellStyle name="20% - Accent5 10 4 2 2 3" xfId="20339"/>
    <cellStyle name="20% - Accent5 10 4 2 2 3 2" xfId="46213"/>
    <cellStyle name="20% - Accent5 10 4 2 2 4" xfId="33297"/>
    <cellStyle name="20% - Accent5 10 4 2 3" xfId="10652"/>
    <cellStyle name="20% - Accent5 10 4 2 3 2" xfId="23569"/>
    <cellStyle name="20% - Accent5 10 4 2 3 2 2" xfId="49443"/>
    <cellStyle name="20% - Accent5 10 4 2 3 3" xfId="36527"/>
    <cellStyle name="20% - Accent5 10 4 2 4" xfId="17111"/>
    <cellStyle name="20% - Accent5 10 4 2 4 2" xfId="42985"/>
    <cellStyle name="20% - Accent5 10 4 2 5" xfId="30037"/>
    <cellStyle name="20% - Accent5 10 4 3" xfId="5807"/>
    <cellStyle name="20% - Accent5 10 4 3 2" xfId="12266"/>
    <cellStyle name="20% - Accent5 10 4 3 2 2" xfId="25183"/>
    <cellStyle name="20% - Accent5 10 4 3 2 2 2" xfId="51057"/>
    <cellStyle name="20% - Accent5 10 4 3 2 3" xfId="38141"/>
    <cellStyle name="20% - Accent5 10 4 3 3" xfId="18725"/>
    <cellStyle name="20% - Accent5 10 4 3 3 2" xfId="44599"/>
    <cellStyle name="20% - Accent5 10 4 3 4" xfId="31683"/>
    <cellStyle name="20% - Accent5 10 4 4" xfId="9038"/>
    <cellStyle name="20% - Accent5 10 4 4 2" xfId="21955"/>
    <cellStyle name="20% - Accent5 10 4 4 2 2" xfId="47829"/>
    <cellStyle name="20% - Accent5 10 4 4 3" xfId="34913"/>
    <cellStyle name="20% - Accent5 10 4 5" xfId="15497"/>
    <cellStyle name="20% - Accent5 10 4 5 2" xfId="41371"/>
    <cellStyle name="20% - Accent5 10 4 6" xfId="28423"/>
    <cellStyle name="20% - Accent5 10 5" xfId="3355"/>
    <cellStyle name="20% - Accent5 10 5 2" xfId="6614"/>
    <cellStyle name="20% - Accent5 10 5 2 2" xfId="13073"/>
    <cellStyle name="20% - Accent5 10 5 2 2 2" xfId="25990"/>
    <cellStyle name="20% - Accent5 10 5 2 2 2 2" xfId="51864"/>
    <cellStyle name="20% - Accent5 10 5 2 2 3" xfId="38948"/>
    <cellStyle name="20% - Accent5 10 5 2 3" xfId="19532"/>
    <cellStyle name="20% - Accent5 10 5 2 3 2" xfId="45406"/>
    <cellStyle name="20% - Accent5 10 5 2 4" xfId="32490"/>
    <cellStyle name="20% - Accent5 10 5 3" xfId="9845"/>
    <cellStyle name="20% - Accent5 10 5 3 2" xfId="22762"/>
    <cellStyle name="20% - Accent5 10 5 3 2 2" xfId="48636"/>
    <cellStyle name="20% - Accent5 10 5 3 3" xfId="35720"/>
    <cellStyle name="20% - Accent5 10 5 4" xfId="16304"/>
    <cellStyle name="20% - Accent5 10 5 4 2" xfId="42178"/>
    <cellStyle name="20% - Accent5 10 5 5" xfId="29230"/>
    <cellStyle name="20% - Accent5 10 6" xfId="5000"/>
    <cellStyle name="20% - Accent5 10 6 2" xfId="11459"/>
    <cellStyle name="20% - Accent5 10 6 2 2" xfId="24376"/>
    <cellStyle name="20% - Accent5 10 6 2 2 2" xfId="50250"/>
    <cellStyle name="20% - Accent5 10 6 2 3" xfId="37334"/>
    <cellStyle name="20% - Accent5 10 6 3" xfId="17918"/>
    <cellStyle name="20% - Accent5 10 6 3 2" xfId="43792"/>
    <cellStyle name="20% - Accent5 10 6 4" xfId="30876"/>
    <cellStyle name="20% - Accent5 10 7" xfId="8230"/>
    <cellStyle name="20% - Accent5 10 7 2" xfId="21147"/>
    <cellStyle name="20% - Accent5 10 7 2 2" xfId="47021"/>
    <cellStyle name="20% - Accent5 10 7 3" xfId="34105"/>
    <cellStyle name="20% - Accent5 10 8" xfId="14689"/>
    <cellStyle name="20% - Accent5 10 8 2" xfId="40563"/>
    <cellStyle name="20% - Accent5 10 9" xfId="27613"/>
    <cellStyle name="20% - Accent5 11" xfId="1765"/>
    <cellStyle name="20% - Accent5 11 2" xfId="2259"/>
    <cellStyle name="20% - Accent5 11 2 2" xfId="3073"/>
    <cellStyle name="20% - Accent5 11 2 2 2" xfId="4730"/>
    <cellStyle name="20% - Accent5 11 2 2 2 2" xfId="7961"/>
    <cellStyle name="20% - Accent5 11 2 2 2 2 2" xfId="14420"/>
    <cellStyle name="20% - Accent5 11 2 2 2 2 2 2" xfId="27337"/>
    <cellStyle name="20% - Accent5 11 2 2 2 2 2 2 2" xfId="53211"/>
    <cellStyle name="20% - Accent5 11 2 2 2 2 2 3" xfId="40295"/>
    <cellStyle name="20% - Accent5 11 2 2 2 2 3" xfId="20879"/>
    <cellStyle name="20% - Accent5 11 2 2 2 2 3 2" xfId="46753"/>
    <cellStyle name="20% - Accent5 11 2 2 2 2 4" xfId="33837"/>
    <cellStyle name="20% - Accent5 11 2 2 2 3" xfId="11192"/>
    <cellStyle name="20% - Accent5 11 2 2 2 3 2" xfId="24109"/>
    <cellStyle name="20% - Accent5 11 2 2 2 3 2 2" xfId="49983"/>
    <cellStyle name="20% - Accent5 11 2 2 2 3 3" xfId="37067"/>
    <cellStyle name="20% - Accent5 11 2 2 2 4" xfId="17651"/>
    <cellStyle name="20% - Accent5 11 2 2 2 4 2" xfId="43525"/>
    <cellStyle name="20% - Accent5 11 2 2 2 5" xfId="30577"/>
    <cellStyle name="20% - Accent5 11 2 2 3" xfId="6347"/>
    <cellStyle name="20% - Accent5 11 2 2 3 2" xfId="12806"/>
    <cellStyle name="20% - Accent5 11 2 2 3 2 2" xfId="25723"/>
    <cellStyle name="20% - Accent5 11 2 2 3 2 2 2" xfId="51597"/>
    <cellStyle name="20% - Accent5 11 2 2 3 2 3" xfId="38681"/>
    <cellStyle name="20% - Accent5 11 2 2 3 3" xfId="19265"/>
    <cellStyle name="20% - Accent5 11 2 2 3 3 2" xfId="45139"/>
    <cellStyle name="20% - Accent5 11 2 2 3 4" xfId="32223"/>
    <cellStyle name="20% - Accent5 11 2 2 4" xfId="9578"/>
    <cellStyle name="20% - Accent5 11 2 2 4 2" xfId="22495"/>
    <cellStyle name="20% - Accent5 11 2 2 4 2 2" xfId="48369"/>
    <cellStyle name="20% - Accent5 11 2 2 4 3" xfId="35453"/>
    <cellStyle name="20% - Accent5 11 2 2 5" xfId="16037"/>
    <cellStyle name="20% - Accent5 11 2 2 5 2" xfId="41911"/>
    <cellStyle name="20% - Accent5 11 2 2 6" xfId="28963"/>
    <cellStyle name="20% - Accent5 11 2 3" xfId="3900"/>
    <cellStyle name="20% - Accent5 11 2 3 2" xfId="7154"/>
    <cellStyle name="20% - Accent5 11 2 3 2 2" xfId="13613"/>
    <cellStyle name="20% - Accent5 11 2 3 2 2 2" xfId="26530"/>
    <cellStyle name="20% - Accent5 11 2 3 2 2 2 2" xfId="52404"/>
    <cellStyle name="20% - Accent5 11 2 3 2 2 3" xfId="39488"/>
    <cellStyle name="20% - Accent5 11 2 3 2 3" xfId="20072"/>
    <cellStyle name="20% - Accent5 11 2 3 2 3 2" xfId="45946"/>
    <cellStyle name="20% - Accent5 11 2 3 2 4" xfId="33030"/>
    <cellStyle name="20% - Accent5 11 2 3 3" xfId="10385"/>
    <cellStyle name="20% - Accent5 11 2 3 3 2" xfId="23302"/>
    <cellStyle name="20% - Accent5 11 2 3 3 2 2" xfId="49176"/>
    <cellStyle name="20% - Accent5 11 2 3 3 3" xfId="36260"/>
    <cellStyle name="20% - Accent5 11 2 3 4" xfId="16844"/>
    <cellStyle name="20% - Accent5 11 2 3 4 2" xfId="42718"/>
    <cellStyle name="20% - Accent5 11 2 3 5" xfId="29770"/>
    <cellStyle name="20% - Accent5 11 2 4" xfId="5540"/>
    <cellStyle name="20% - Accent5 11 2 4 2" xfId="11999"/>
    <cellStyle name="20% - Accent5 11 2 4 2 2" xfId="24916"/>
    <cellStyle name="20% - Accent5 11 2 4 2 2 2" xfId="50790"/>
    <cellStyle name="20% - Accent5 11 2 4 2 3" xfId="37874"/>
    <cellStyle name="20% - Accent5 11 2 4 3" xfId="18458"/>
    <cellStyle name="20% - Accent5 11 2 4 3 2" xfId="44332"/>
    <cellStyle name="20% - Accent5 11 2 4 4" xfId="31416"/>
    <cellStyle name="20% - Accent5 11 2 5" xfId="8771"/>
    <cellStyle name="20% - Accent5 11 2 5 2" xfId="21688"/>
    <cellStyle name="20% - Accent5 11 2 5 2 2" xfId="47562"/>
    <cellStyle name="20% - Accent5 11 2 5 3" xfId="34646"/>
    <cellStyle name="20% - Accent5 11 2 6" xfId="15230"/>
    <cellStyle name="20% - Accent5 11 2 6 2" xfId="41104"/>
    <cellStyle name="20% - Accent5 11 2 7" xfId="28156"/>
    <cellStyle name="20% - Accent5 11 2 8" xfId="54018"/>
    <cellStyle name="20% - Accent5 11 3" xfId="2670"/>
    <cellStyle name="20% - Accent5 11 3 2" xfId="4327"/>
    <cellStyle name="20% - Accent5 11 3 2 2" xfId="7558"/>
    <cellStyle name="20% - Accent5 11 3 2 2 2" xfId="14017"/>
    <cellStyle name="20% - Accent5 11 3 2 2 2 2" xfId="26934"/>
    <cellStyle name="20% - Accent5 11 3 2 2 2 2 2" xfId="52808"/>
    <cellStyle name="20% - Accent5 11 3 2 2 2 3" xfId="39892"/>
    <cellStyle name="20% - Accent5 11 3 2 2 3" xfId="20476"/>
    <cellStyle name="20% - Accent5 11 3 2 2 3 2" xfId="46350"/>
    <cellStyle name="20% - Accent5 11 3 2 2 4" xfId="33434"/>
    <cellStyle name="20% - Accent5 11 3 2 3" xfId="10789"/>
    <cellStyle name="20% - Accent5 11 3 2 3 2" xfId="23706"/>
    <cellStyle name="20% - Accent5 11 3 2 3 2 2" xfId="49580"/>
    <cellStyle name="20% - Accent5 11 3 2 3 3" xfId="36664"/>
    <cellStyle name="20% - Accent5 11 3 2 4" xfId="17248"/>
    <cellStyle name="20% - Accent5 11 3 2 4 2" xfId="43122"/>
    <cellStyle name="20% - Accent5 11 3 2 5" xfId="30174"/>
    <cellStyle name="20% - Accent5 11 3 3" xfId="5944"/>
    <cellStyle name="20% - Accent5 11 3 3 2" xfId="12403"/>
    <cellStyle name="20% - Accent5 11 3 3 2 2" xfId="25320"/>
    <cellStyle name="20% - Accent5 11 3 3 2 2 2" xfId="51194"/>
    <cellStyle name="20% - Accent5 11 3 3 2 3" xfId="38278"/>
    <cellStyle name="20% - Accent5 11 3 3 3" xfId="18862"/>
    <cellStyle name="20% - Accent5 11 3 3 3 2" xfId="44736"/>
    <cellStyle name="20% - Accent5 11 3 3 4" xfId="31820"/>
    <cellStyle name="20% - Accent5 11 3 4" xfId="9175"/>
    <cellStyle name="20% - Accent5 11 3 4 2" xfId="22092"/>
    <cellStyle name="20% - Accent5 11 3 4 2 2" xfId="47966"/>
    <cellStyle name="20% - Accent5 11 3 4 3" xfId="35050"/>
    <cellStyle name="20% - Accent5 11 3 5" xfId="15634"/>
    <cellStyle name="20% - Accent5 11 3 5 2" xfId="41508"/>
    <cellStyle name="20% - Accent5 11 3 6" xfId="28560"/>
    <cellStyle name="20% - Accent5 11 4" xfId="3497"/>
    <cellStyle name="20% - Accent5 11 4 2" xfId="6751"/>
    <cellStyle name="20% - Accent5 11 4 2 2" xfId="13210"/>
    <cellStyle name="20% - Accent5 11 4 2 2 2" xfId="26127"/>
    <cellStyle name="20% - Accent5 11 4 2 2 2 2" xfId="52001"/>
    <cellStyle name="20% - Accent5 11 4 2 2 3" xfId="39085"/>
    <cellStyle name="20% - Accent5 11 4 2 3" xfId="19669"/>
    <cellStyle name="20% - Accent5 11 4 2 3 2" xfId="45543"/>
    <cellStyle name="20% - Accent5 11 4 2 4" xfId="32627"/>
    <cellStyle name="20% - Accent5 11 4 3" xfId="9982"/>
    <cellStyle name="20% - Accent5 11 4 3 2" xfId="22899"/>
    <cellStyle name="20% - Accent5 11 4 3 2 2" xfId="48773"/>
    <cellStyle name="20% - Accent5 11 4 3 3" xfId="35857"/>
    <cellStyle name="20% - Accent5 11 4 4" xfId="16441"/>
    <cellStyle name="20% - Accent5 11 4 4 2" xfId="42315"/>
    <cellStyle name="20% - Accent5 11 4 5" xfId="29367"/>
    <cellStyle name="20% - Accent5 11 5" xfId="5137"/>
    <cellStyle name="20% - Accent5 11 5 2" xfId="11596"/>
    <cellStyle name="20% - Accent5 11 5 2 2" xfId="24513"/>
    <cellStyle name="20% - Accent5 11 5 2 2 2" xfId="50387"/>
    <cellStyle name="20% - Accent5 11 5 2 3" xfId="37471"/>
    <cellStyle name="20% - Accent5 11 5 3" xfId="18055"/>
    <cellStyle name="20% - Accent5 11 5 3 2" xfId="43929"/>
    <cellStyle name="20% - Accent5 11 5 4" xfId="31013"/>
    <cellStyle name="20% - Accent5 11 6" xfId="8367"/>
    <cellStyle name="20% - Accent5 11 6 2" xfId="21284"/>
    <cellStyle name="20% - Accent5 11 6 2 2" xfId="47158"/>
    <cellStyle name="20% - Accent5 11 6 3" xfId="34242"/>
    <cellStyle name="20% - Accent5 11 7" xfId="14826"/>
    <cellStyle name="20% - Accent5 11 7 2" xfId="40700"/>
    <cellStyle name="20% - Accent5 11 8" xfId="27752"/>
    <cellStyle name="20% - Accent5 11 9" xfId="53615"/>
    <cellStyle name="20% - Accent5 12" xfId="2046"/>
    <cellStyle name="20% - Accent5 12 2" xfId="2455"/>
    <cellStyle name="20% - Accent5 12 2 2" xfId="3268"/>
    <cellStyle name="20% - Accent5 12 2 2 2" xfId="4925"/>
    <cellStyle name="20% - Accent5 12 2 2 2 2" xfId="8156"/>
    <cellStyle name="20% - Accent5 12 2 2 2 2 2" xfId="14615"/>
    <cellStyle name="20% - Accent5 12 2 2 2 2 2 2" xfId="27532"/>
    <cellStyle name="20% - Accent5 12 2 2 2 2 2 2 2" xfId="53406"/>
    <cellStyle name="20% - Accent5 12 2 2 2 2 2 3" xfId="40490"/>
    <cellStyle name="20% - Accent5 12 2 2 2 2 3" xfId="21074"/>
    <cellStyle name="20% - Accent5 12 2 2 2 2 3 2" xfId="46948"/>
    <cellStyle name="20% - Accent5 12 2 2 2 2 4" xfId="34032"/>
    <cellStyle name="20% - Accent5 12 2 2 2 3" xfId="11387"/>
    <cellStyle name="20% - Accent5 12 2 2 2 3 2" xfId="24304"/>
    <cellStyle name="20% - Accent5 12 2 2 2 3 2 2" xfId="50178"/>
    <cellStyle name="20% - Accent5 12 2 2 2 3 3" xfId="37262"/>
    <cellStyle name="20% - Accent5 12 2 2 2 4" xfId="17846"/>
    <cellStyle name="20% - Accent5 12 2 2 2 4 2" xfId="43720"/>
    <cellStyle name="20% - Accent5 12 2 2 2 5" xfId="30772"/>
    <cellStyle name="20% - Accent5 12 2 2 3" xfId="6542"/>
    <cellStyle name="20% - Accent5 12 2 2 3 2" xfId="13001"/>
    <cellStyle name="20% - Accent5 12 2 2 3 2 2" xfId="25918"/>
    <cellStyle name="20% - Accent5 12 2 2 3 2 2 2" xfId="51792"/>
    <cellStyle name="20% - Accent5 12 2 2 3 2 3" xfId="38876"/>
    <cellStyle name="20% - Accent5 12 2 2 3 3" xfId="19460"/>
    <cellStyle name="20% - Accent5 12 2 2 3 3 2" xfId="45334"/>
    <cellStyle name="20% - Accent5 12 2 2 3 4" xfId="32418"/>
    <cellStyle name="20% - Accent5 12 2 2 4" xfId="9773"/>
    <cellStyle name="20% - Accent5 12 2 2 4 2" xfId="22690"/>
    <cellStyle name="20% - Accent5 12 2 2 4 2 2" xfId="48564"/>
    <cellStyle name="20% - Accent5 12 2 2 4 3" xfId="35648"/>
    <cellStyle name="20% - Accent5 12 2 2 5" xfId="16232"/>
    <cellStyle name="20% - Accent5 12 2 2 5 2" xfId="42106"/>
    <cellStyle name="20% - Accent5 12 2 2 6" xfId="29158"/>
    <cellStyle name="20% - Accent5 12 2 3" xfId="4095"/>
    <cellStyle name="20% - Accent5 12 2 3 2" xfId="7349"/>
    <cellStyle name="20% - Accent5 12 2 3 2 2" xfId="13808"/>
    <cellStyle name="20% - Accent5 12 2 3 2 2 2" xfId="26725"/>
    <cellStyle name="20% - Accent5 12 2 3 2 2 2 2" xfId="52599"/>
    <cellStyle name="20% - Accent5 12 2 3 2 2 3" xfId="39683"/>
    <cellStyle name="20% - Accent5 12 2 3 2 3" xfId="20267"/>
    <cellStyle name="20% - Accent5 12 2 3 2 3 2" xfId="46141"/>
    <cellStyle name="20% - Accent5 12 2 3 2 4" xfId="33225"/>
    <cellStyle name="20% - Accent5 12 2 3 3" xfId="10580"/>
    <cellStyle name="20% - Accent5 12 2 3 3 2" xfId="23497"/>
    <cellStyle name="20% - Accent5 12 2 3 3 2 2" xfId="49371"/>
    <cellStyle name="20% - Accent5 12 2 3 3 3" xfId="36455"/>
    <cellStyle name="20% - Accent5 12 2 3 4" xfId="17039"/>
    <cellStyle name="20% - Accent5 12 2 3 4 2" xfId="42913"/>
    <cellStyle name="20% - Accent5 12 2 3 5" xfId="29965"/>
    <cellStyle name="20% - Accent5 12 2 4" xfId="5735"/>
    <cellStyle name="20% - Accent5 12 2 4 2" xfId="12194"/>
    <cellStyle name="20% - Accent5 12 2 4 2 2" xfId="25111"/>
    <cellStyle name="20% - Accent5 12 2 4 2 2 2" xfId="50985"/>
    <cellStyle name="20% - Accent5 12 2 4 2 3" xfId="38069"/>
    <cellStyle name="20% - Accent5 12 2 4 3" xfId="18653"/>
    <cellStyle name="20% - Accent5 12 2 4 3 2" xfId="44527"/>
    <cellStyle name="20% - Accent5 12 2 4 4" xfId="31611"/>
    <cellStyle name="20% - Accent5 12 2 5" xfId="8966"/>
    <cellStyle name="20% - Accent5 12 2 5 2" xfId="21883"/>
    <cellStyle name="20% - Accent5 12 2 5 2 2" xfId="47757"/>
    <cellStyle name="20% - Accent5 12 2 5 3" xfId="34841"/>
    <cellStyle name="20% - Accent5 12 2 6" xfId="15425"/>
    <cellStyle name="20% - Accent5 12 2 6 2" xfId="41299"/>
    <cellStyle name="20% - Accent5 12 2 7" xfId="28351"/>
    <cellStyle name="20% - Accent5 12 2 8" xfId="54213"/>
    <cellStyle name="20% - Accent5 12 3" xfId="2864"/>
    <cellStyle name="20% - Accent5 12 3 2" xfId="4521"/>
    <cellStyle name="20% - Accent5 12 3 2 2" xfId="7752"/>
    <cellStyle name="20% - Accent5 12 3 2 2 2" xfId="14211"/>
    <cellStyle name="20% - Accent5 12 3 2 2 2 2" xfId="27128"/>
    <cellStyle name="20% - Accent5 12 3 2 2 2 2 2" xfId="53002"/>
    <cellStyle name="20% - Accent5 12 3 2 2 2 3" xfId="40086"/>
    <cellStyle name="20% - Accent5 12 3 2 2 3" xfId="20670"/>
    <cellStyle name="20% - Accent5 12 3 2 2 3 2" xfId="46544"/>
    <cellStyle name="20% - Accent5 12 3 2 2 4" xfId="33628"/>
    <cellStyle name="20% - Accent5 12 3 2 3" xfId="10983"/>
    <cellStyle name="20% - Accent5 12 3 2 3 2" xfId="23900"/>
    <cellStyle name="20% - Accent5 12 3 2 3 2 2" xfId="49774"/>
    <cellStyle name="20% - Accent5 12 3 2 3 3" xfId="36858"/>
    <cellStyle name="20% - Accent5 12 3 2 4" xfId="17442"/>
    <cellStyle name="20% - Accent5 12 3 2 4 2" xfId="43316"/>
    <cellStyle name="20% - Accent5 12 3 2 5" xfId="30368"/>
    <cellStyle name="20% - Accent5 12 3 3" xfId="6138"/>
    <cellStyle name="20% - Accent5 12 3 3 2" xfId="12597"/>
    <cellStyle name="20% - Accent5 12 3 3 2 2" xfId="25514"/>
    <cellStyle name="20% - Accent5 12 3 3 2 2 2" xfId="51388"/>
    <cellStyle name="20% - Accent5 12 3 3 2 3" xfId="38472"/>
    <cellStyle name="20% - Accent5 12 3 3 3" xfId="19056"/>
    <cellStyle name="20% - Accent5 12 3 3 3 2" xfId="44930"/>
    <cellStyle name="20% - Accent5 12 3 3 4" xfId="32014"/>
    <cellStyle name="20% - Accent5 12 3 4" xfId="9369"/>
    <cellStyle name="20% - Accent5 12 3 4 2" xfId="22286"/>
    <cellStyle name="20% - Accent5 12 3 4 2 2" xfId="48160"/>
    <cellStyle name="20% - Accent5 12 3 4 3" xfId="35244"/>
    <cellStyle name="20% - Accent5 12 3 5" xfId="15828"/>
    <cellStyle name="20% - Accent5 12 3 5 2" xfId="41702"/>
    <cellStyle name="20% - Accent5 12 3 6" xfId="28754"/>
    <cellStyle name="20% - Accent5 12 4" xfId="3691"/>
    <cellStyle name="20% - Accent5 12 4 2" xfId="6945"/>
    <cellStyle name="20% - Accent5 12 4 2 2" xfId="13404"/>
    <cellStyle name="20% - Accent5 12 4 2 2 2" xfId="26321"/>
    <cellStyle name="20% - Accent5 12 4 2 2 2 2" xfId="52195"/>
    <cellStyle name="20% - Accent5 12 4 2 2 3" xfId="39279"/>
    <cellStyle name="20% - Accent5 12 4 2 3" xfId="19863"/>
    <cellStyle name="20% - Accent5 12 4 2 3 2" xfId="45737"/>
    <cellStyle name="20% - Accent5 12 4 2 4" xfId="32821"/>
    <cellStyle name="20% - Accent5 12 4 3" xfId="10176"/>
    <cellStyle name="20% - Accent5 12 4 3 2" xfId="23093"/>
    <cellStyle name="20% - Accent5 12 4 3 2 2" xfId="48967"/>
    <cellStyle name="20% - Accent5 12 4 3 3" xfId="36051"/>
    <cellStyle name="20% - Accent5 12 4 4" xfId="16635"/>
    <cellStyle name="20% - Accent5 12 4 4 2" xfId="42509"/>
    <cellStyle name="20% - Accent5 12 4 5" xfId="29561"/>
    <cellStyle name="20% - Accent5 12 5" xfId="5331"/>
    <cellStyle name="20% - Accent5 12 5 2" xfId="11790"/>
    <cellStyle name="20% - Accent5 12 5 2 2" xfId="24707"/>
    <cellStyle name="20% - Accent5 12 5 2 2 2" xfId="50581"/>
    <cellStyle name="20% - Accent5 12 5 2 3" xfId="37665"/>
    <cellStyle name="20% - Accent5 12 5 3" xfId="18249"/>
    <cellStyle name="20% - Accent5 12 5 3 2" xfId="44123"/>
    <cellStyle name="20% - Accent5 12 5 4" xfId="31207"/>
    <cellStyle name="20% - Accent5 12 6" xfId="8562"/>
    <cellStyle name="20% - Accent5 12 6 2" xfId="21479"/>
    <cellStyle name="20% - Accent5 12 6 2 2" xfId="47353"/>
    <cellStyle name="20% - Accent5 12 6 3" xfId="34437"/>
    <cellStyle name="20% - Accent5 12 7" xfId="15021"/>
    <cellStyle name="20% - Accent5 12 7 2" xfId="40895"/>
    <cellStyle name="20% - Accent5 12 8" xfId="27947"/>
    <cellStyle name="20% - Accent5 12 9" xfId="53809"/>
    <cellStyle name="20% - Accent5 13" xfId="2060"/>
    <cellStyle name="20% - Accent5 13 2" xfId="2878"/>
    <cellStyle name="20% - Accent5 13 2 2" xfId="4535"/>
    <cellStyle name="20% - Accent5 13 2 2 2" xfId="7766"/>
    <cellStyle name="20% - Accent5 13 2 2 2 2" xfId="14225"/>
    <cellStyle name="20% - Accent5 13 2 2 2 2 2" xfId="27142"/>
    <cellStyle name="20% - Accent5 13 2 2 2 2 2 2" xfId="53016"/>
    <cellStyle name="20% - Accent5 13 2 2 2 2 3" xfId="40100"/>
    <cellStyle name="20% - Accent5 13 2 2 2 3" xfId="20684"/>
    <cellStyle name="20% - Accent5 13 2 2 2 3 2" xfId="46558"/>
    <cellStyle name="20% - Accent5 13 2 2 2 4" xfId="33642"/>
    <cellStyle name="20% - Accent5 13 2 2 3" xfId="10997"/>
    <cellStyle name="20% - Accent5 13 2 2 3 2" xfId="23914"/>
    <cellStyle name="20% - Accent5 13 2 2 3 2 2" xfId="49788"/>
    <cellStyle name="20% - Accent5 13 2 2 3 3" xfId="36872"/>
    <cellStyle name="20% - Accent5 13 2 2 4" xfId="17456"/>
    <cellStyle name="20% - Accent5 13 2 2 4 2" xfId="43330"/>
    <cellStyle name="20% - Accent5 13 2 2 5" xfId="30382"/>
    <cellStyle name="20% - Accent5 13 2 3" xfId="6152"/>
    <cellStyle name="20% - Accent5 13 2 3 2" xfId="12611"/>
    <cellStyle name="20% - Accent5 13 2 3 2 2" xfId="25528"/>
    <cellStyle name="20% - Accent5 13 2 3 2 2 2" xfId="51402"/>
    <cellStyle name="20% - Accent5 13 2 3 2 3" xfId="38486"/>
    <cellStyle name="20% - Accent5 13 2 3 3" xfId="19070"/>
    <cellStyle name="20% - Accent5 13 2 3 3 2" xfId="44944"/>
    <cellStyle name="20% - Accent5 13 2 3 4" xfId="32028"/>
    <cellStyle name="20% - Accent5 13 2 4" xfId="9383"/>
    <cellStyle name="20% - Accent5 13 2 4 2" xfId="22300"/>
    <cellStyle name="20% - Accent5 13 2 4 2 2" xfId="48174"/>
    <cellStyle name="20% - Accent5 13 2 4 3" xfId="35258"/>
    <cellStyle name="20% - Accent5 13 2 5" xfId="15842"/>
    <cellStyle name="20% - Accent5 13 2 5 2" xfId="41716"/>
    <cellStyle name="20% - Accent5 13 2 6" xfId="28768"/>
    <cellStyle name="20% - Accent5 13 3" xfId="3705"/>
    <cellStyle name="20% - Accent5 13 3 2" xfId="6959"/>
    <cellStyle name="20% - Accent5 13 3 2 2" xfId="13418"/>
    <cellStyle name="20% - Accent5 13 3 2 2 2" xfId="26335"/>
    <cellStyle name="20% - Accent5 13 3 2 2 2 2" xfId="52209"/>
    <cellStyle name="20% - Accent5 13 3 2 2 3" xfId="39293"/>
    <cellStyle name="20% - Accent5 13 3 2 3" xfId="19877"/>
    <cellStyle name="20% - Accent5 13 3 2 3 2" xfId="45751"/>
    <cellStyle name="20% - Accent5 13 3 2 4" xfId="32835"/>
    <cellStyle name="20% - Accent5 13 3 3" xfId="10190"/>
    <cellStyle name="20% - Accent5 13 3 3 2" xfId="23107"/>
    <cellStyle name="20% - Accent5 13 3 3 2 2" xfId="48981"/>
    <cellStyle name="20% - Accent5 13 3 3 3" xfId="36065"/>
    <cellStyle name="20% - Accent5 13 3 4" xfId="16649"/>
    <cellStyle name="20% - Accent5 13 3 4 2" xfId="42523"/>
    <cellStyle name="20% - Accent5 13 3 5" xfId="29575"/>
    <cellStyle name="20% - Accent5 13 4" xfId="5345"/>
    <cellStyle name="20% - Accent5 13 4 2" xfId="11804"/>
    <cellStyle name="20% - Accent5 13 4 2 2" xfId="24721"/>
    <cellStyle name="20% - Accent5 13 4 2 2 2" xfId="50595"/>
    <cellStyle name="20% - Accent5 13 4 2 3" xfId="37679"/>
    <cellStyle name="20% - Accent5 13 4 3" xfId="18263"/>
    <cellStyle name="20% - Accent5 13 4 3 2" xfId="44137"/>
    <cellStyle name="20% - Accent5 13 4 4" xfId="31221"/>
    <cellStyle name="20% - Accent5 13 5" xfId="8576"/>
    <cellStyle name="20% - Accent5 13 5 2" xfId="21493"/>
    <cellStyle name="20% - Accent5 13 5 2 2" xfId="47367"/>
    <cellStyle name="20% - Accent5 13 5 3" xfId="34451"/>
    <cellStyle name="20% - Accent5 13 6" xfId="15035"/>
    <cellStyle name="20% - Accent5 13 6 2" xfId="40909"/>
    <cellStyle name="20% - Accent5 13 7" xfId="27961"/>
    <cellStyle name="20% - Accent5 13 8" xfId="53823"/>
    <cellStyle name="20% - Accent5 14" xfId="2475"/>
    <cellStyle name="20% - Accent5 14 2" xfId="4132"/>
    <cellStyle name="20% - Accent5 14 2 2" xfId="7363"/>
    <cellStyle name="20% - Accent5 14 2 2 2" xfId="13822"/>
    <cellStyle name="20% - Accent5 14 2 2 2 2" xfId="26739"/>
    <cellStyle name="20% - Accent5 14 2 2 2 2 2" xfId="52613"/>
    <cellStyle name="20% - Accent5 14 2 2 2 3" xfId="39697"/>
    <cellStyle name="20% - Accent5 14 2 2 3" xfId="20281"/>
    <cellStyle name="20% - Accent5 14 2 2 3 2" xfId="46155"/>
    <cellStyle name="20% - Accent5 14 2 2 4" xfId="33239"/>
    <cellStyle name="20% - Accent5 14 2 3" xfId="10594"/>
    <cellStyle name="20% - Accent5 14 2 3 2" xfId="23511"/>
    <cellStyle name="20% - Accent5 14 2 3 2 2" xfId="49385"/>
    <cellStyle name="20% - Accent5 14 2 3 3" xfId="36469"/>
    <cellStyle name="20% - Accent5 14 2 4" xfId="17053"/>
    <cellStyle name="20% - Accent5 14 2 4 2" xfId="42927"/>
    <cellStyle name="20% - Accent5 14 2 5" xfId="29979"/>
    <cellStyle name="20% - Accent5 14 3" xfId="5749"/>
    <cellStyle name="20% - Accent5 14 3 2" xfId="12208"/>
    <cellStyle name="20% - Accent5 14 3 2 2" xfId="25125"/>
    <cellStyle name="20% - Accent5 14 3 2 2 2" xfId="50999"/>
    <cellStyle name="20% - Accent5 14 3 2 3" xfId="38083"/>
    <cellStyle name="20% - Accent5 14 3 3" xfId="18667"/>
    <cellStyle name="20% - Accent5 14 3 3 2" xfId="44541"/>
    <cellStyle name="20% - Accent5 14 3 4" xfId="31625"/>
    <cellStyle name="20% - Accent5 14 4" xfId="8980"/>
    <cellStyle name="20% - Accent5 14 4 2" xfId="21897"/>
    <cellStyle name="20% - Accent5 14 4 2 2" xfId="47771"/>
    <cellStyle name="20% - Accent5 14 4 3" xfId="34855"/>
    <cellStyle name="20% - Accent5 14 5" xfId="15439"/>
    <cellStyle name="20% - Accent5 14 5 2" xfId="41313"/>
    <cellStyle name="20% - Accent5 14 6" xfId="28365"/>
    <cellStyle name="20% - Accent5 15" xfId="3284"/>
    <cellStyle name="20% - Accent5 15 2" xfId="6556"/>
    <cellStyle name="20% - Accent5 15 2 2" xfId="13015"/>
    <cellStyle name="20% - Accent5 15 2 2 2" xfId="25932"/>
    <cellStyle name="20% - Accent5 15 2 2 2 2" xfId="51806"/>
    <cellStyle name="20% - Accent5 15 2 2 3" xfId="38890"/>
    <cellStyle name="20% - Accent5 15 2 3" xfId="19474"/>
    <cellStyle name="20% - Accent5 15 2 3 2" xfId="45348"/>
    <cellStyle name="20% - Accent5 15 2 4" xfId="32432"/>
    <cellStyle name="20% - Accent5 15 3" xfId="9787"/>
    <cellStyle name="20% - Accent5 15 3 2" xfId="22704"/>
    <cellStyle name="20% - Accent5 15 3 2 2" xfId="48578"/>
    <cellStyle name="20% - Accent5 15 3 3" xfId="35662"/>
    <cellStyle name="20% - Accent5 15 4" xfId="16246"/>
    <cellStyle name="20% - Accent5 15 4 2" xfId="42120"/>
    <cellStyle name="20% - Accent5 15 5" xfId="29172"/>
    <cellStyle name="20% - Accent5 16" xfId="4942"/>
    <cellStyle name="20% - Accent5 16 2" xfId="11401"/>
    <cellStyle name="20% - Accent5 16 2 2" xfId="24318"/>
    <cellStyle name="20% - Accent5 16 2 2 2" xfId="50192"/>
    <cellStyle name="20% - Accent5 16 2 3" xfId="37276"/>
    <cellStyle name="20% - Accent5 16 3" xfId="17860"/>
    <cellStyle name="20% - Accent5 16 3 2" xfId="43734"/>
    <cellStyle name="20% - Accent5 16 4" xfId="30818"/>
    <cellStyle name="20% - Accent5 17" xfId="8170"/>
    <cellStyle name="20% - Accent5 17 2" xfId="21088"/>
    <cellStyle name="20% - Accent5 17 2 2" xfId="46962"/>
    <cellStyle name="20% - Accent5 17 3" xfId="34046"/>
    <cellStyle name="20% - Accent5 18" xfId="14630"/>
    <cellStyle name="20% - Accent5 18 2" xfId="40504"/>
    <cellStyle name="20% - Accent5 19" xfId="27548"/>
    <cellStyle name="20% - Accent5 2" xfId="24"/>
    <cellStyle name="20% - Accent5 2 10" xfId="14638"/>
    <cellStyle name="20% - Accent5 2 10 2" xfId="40512"/>
    <cellStyle name="20% - Accent5 2 11" xfId="27556"/>
    <cellStyle name="20% - Accent5 2 12" xfId="53428"/>
    <cellStyle name="20% - Accent5 2 13" xfId="1070"/>
    <cellStyle name="20% - Accent5 2 2" xfId="1071"/>
    <cellStyle name="20% - Accent5 2 3" xfId="1072"/>
    <cellStyle name="20% - Accent5 2 3 10" xfId="27585"/>
    <cellStyle name="20% - Accent5 2 3 11" xfId="53451"/>
    <cellStyle name="20% - Accent5 2 3 2" xfId="1666"/>
    <cellStyle name="20% - Accent5 2 3 2 10" xfId="53578"/>
    <cellStyle name="20% - Accent5 2 3 2 2" xfId="1987"/>
    <cellStyle name="20% - Accent5 2 3 2 2 2" xfId="2418"/>
    <cellStyle name="20% - Accent5 2 3 2 2 2 2" xfId="3231"/>
    <cellStyle name="20% - Accent5 2 3 2 2 2 2 2" xfId="4888"/>
    <cellStyle name="20% - Accent5 2 3 2 2 2 2 2 2" xfId="8119"/>
    <cellStyle name="20% - Accent5 2 3 2 2 2 2 2 2 2" xfId="14578"/>
    <cellStyle name="20% - Accent5 2 3 2 2 2 2 2 2 2 2" xfId="27495"/>
    <cellStyle name="20% - Accent5 2 3 2 2 2 2 2 2 2 2 2" xfId="53369"/>
    <cellStyle name="20% - Accent5 2 3 2 2 2 2 2 2 2 3" xfId="40453"/>
    <cellStyle name="20% - Accent5 2 3 2 2 2 2 2 2 3" xfId="21037"/>
    <cellStyle name="20% - Accent5 2 3 2 2 2 2 2 2 3 2" xfId="46911"/>
    <cellStyle name="20% - Accent5 2 3 2 2 2 2 2 2 4" xfId="33995"/>
    <cellStyle name="20% - Accent5 2 3 2 2 2 2 2 3" xfId="11350"/>
    <cellStyle name="20% - Accent5 2 3 2 2 2 2 2 3 2" xfId="24267"/>
    <cellStyle name="20% - Accent5 2 3 2 2 2 2 2 3 2 2" xfId="50141"/>
    <cellStyle name="20% - Accent5 2 3 2 2 2 2 2 3 3" xfId="37225"/>
    <cellStyle name="20% - Accent5 2 3 2 2 2 2 2 4" xfId="17809"/>
    <cellStyle name="20% - Accent5 2 3 2 2 2 2 2 4 2" xfId="43683"/>
    <cellStyle name="20% - Accent5 2 3 2 2 2 2 2 5" xfId="30735"/>
    <cellStyle name="20% - Accent5 2 3 2 2 2 2 3" xfId="6505"/>
    <cellStyle name="20% - Accent5 2 3 2 2 2 2 3 2" xfId="12964"/>
    <cellStyle name="20% - Accent5 2 3 2 2 2 2 3 2 2" xfId="25881"/>
    <cellStyle name="20% - Accent5 2 3 2 2 2 2 3 2 2 2" xfId="51755"/>
    <cellStyle name="20% - Accent5 2 3 2 2 2 2 3 2 3" xfId="38839"/>
    <cellStyle name="20% - Accent5 2 3 2 2 2 2 3 3" xfId="19423"/>
    <cellStyle name="20% - Accent5 2 3 2 2 2 2 3 3 2" xfId="45297"/>
    <cellStyle name="20% - Accent5 2 3 2 2 2 2 3 4" xfId="32381"/>
    <cellStyle name="20% - Accent5 2 3 2 2 2 2 4" xfId="9736"/>
    <cellStyle name="20% - Accent5 2 3 2 2 2 2 4 2" xfId="22653"/>
    <cellStyle name="20% - Accent5 2 3 2 2 2 2 4 2 2" xfId="48527"/>
    <cellStyle name="20% - Accent5 2 3 2 2 2 2 4 3" xfId="35611"/>
    <cellStyle name="20% - Accent5 2 3 2 2 2 2 5" xfId="16195"/>
    <cellStyle name="20% - Accent5 2 3 2 2 2 2 5 2" xfId="42069"/>
    <cellStyle name="20% - Accent5 2 3 2 2 2 2 6" xfId="29121"/>
    <cellStyle name="20% - Accent5 2 3 2 2 2 3" xfId="4058"/>
    <cellStyle name="20% - Accent5 2 3 2 2 2 3 2" xfId="7312"/>
    <cellStyle name="20% - Accent5 2 3 2 2 2 3 2 2" xfId="13771"/>
    <cellStyle name="20% - Accent5 2 3 2 2 2 3 2 2 2" xfId="26688"/>
    <cellStyle name="20% - Accent5 2 3 2 2 2 3 2 2 2 2" xfId="52562"/>
    <cellStyle name="20% - Accent5 2 3 2 2 2 3 2 2 3" xfId="39646"/>
    <cellStyle name="20% - Accent5 2 3 2 2 2 3 2 3" xfId="20230"/>
    <cellStyle name="20% - Accent5 2 3 2 2 2 3 2 3 2" xfId="46104"/>
    <cellStyle name="20% - Accent5 2 3 2 2 2 3 2 4" xfId="33188"/>
    <cellStyle name="20% - Accent5 2 3 2 2 2 3 3" xfId="10543"/>
    <cellStyle name="20% - Accent5 2 3 2 2 2 3 3 2" xfId="23460"/>
    <cellStyle name="20% - Accent5 2 3 2 2 2 3 3 2 2" xfId="49334"/>
    <cellStyle name="20% - Accent5 2 3 2 2 2 3 3 3" xfId="36418"/>
    <cellStyle name="20% - Accent5 2 3 2 2 2 3 4" xfId="17002"/>
    <cellStyle name="20% - Accent5 2 3 2 2 2 3 4 2" xfId="42876"/>
    <cellStyle name="20% - Accent5 2 3 2 2 2 3 5" xfId="29928"/>
    <cellStyle name="20% - Accent5 2 3 2 2 2 4" xfId="5698"/>
    <cellStyle name="20% - Accent5 2 3 2 2 2 4 2" xfId="12157"/>
    <cellStyle name="20% - Accent5 2 3 2 2 2 4 2 2" xfId="25074"/>
    <cellStyle name="20% - Accent5 2 3 2 2 2 4 2 2 2" xfId="50948"/>
    <cellStyle name="20% - Accent5 2 3 2 2 2 4 2 3" xfId="38032"/>
    <cellStyle name="20% - Accent5 2 3 2 2 2 4 3" xfId="18616"/>
    <cellStyle name="20% - Accent5 2 3 2 2 2 4 3 2" xfId="44490"/>
    <cellStyle name="20% - Accent5 2 3 2 2 2 4 4" xfId="31574"/>
    <cellStyle name="20% - Accent5 2 3 2 2 2 5" xfId="8929"/>
    <cellStyle name="20% - Accent5 2 3 2 2 2 5 2" xfId="21846"/>
    <cellStyle name="20% - Accent5 2 3 2 2 2 5 2 2" xfId="47720"/>
    <cellStyle name="20% - Accent5 2 3 2 2 2 5 3" xfId="34804"/>
    <cellStyle name="20% - Accent5 2 3 2 2 2 6" xfId="15388"/>
    <cellStyle name="20% - Accent5 2 3 2 2 2 6 2" xfId="41262"/>
    <cellStyle name="20% - Accent5 2 3 2 2 2 7" xfId="28314"/>
    <cellStyle name="20% - Accent5 2 3 2 2 2 8" xfId="54176"/>
    <cellStyle name="20% - Accent5 2 3 2 2 3" xfId="2827"/>
    <cellStyle name="20% - Accent5 2 3 2 2 3 2" xfId="4484"/>
    <cellStyle name="20% - Accent5 2 3 2 2 3 2 2" xfId="7715"/>
    <cellStyle name="20% - Accent5 2 3 2 2 3 2 2 2" xfId="14174"/>
    <cellStyle name="20% - Accent5 2 3 2 2 3 2 2 2 2" xfId="27091"/>
    <cellStyle name="20% - Accent5 2 3 2 2 3 2 2 2 2 2" xfId="52965"/>
    <cellStyle name="20% - Accent5 2 3 2 2 3 2 2 2 3" xfId="40049"/>
    <cellStyle name="20% - Accent5 2 3 2 2 3 2 2 3" xfId="20633"/>
    <cellStyle name="20% - Accent5 2 3 2 2 3 2 2 3 2" xfId="46507"/>
    <cellStyle name="20% - Accent5 2 3 2 2 3 2 2 4" xfId="33591"/>
    <cellStyle name="20% - Accent5 2 3 2 2 3 2 3" xfId="10946"/>
    <cellStyle name="20% - Accent5 2 3 2 2 3 2 3 2" xfId="23863"/>
    <cellStyle name="20% - Accent5 2 3 2 2 3 2 3 2 2" xfId="49737"/>
    <cellStyle name="20% - Accent5 2 3 2 2 3 2 3 3" xfId="36821"/>
    <cellStyle name="20% - Accent5 2 3 2 2 3 2 4" xfId="17405"/>
    <cellStyle name="20% - Accent5 2 3 2 2 3 2 4 2" xfId="43279"/>
    <cellStyle name="20% - Accent5 2 3 2 2 3 2 5" xfId="30331"/>
    <cellStyle name="20% - Accent5 2 3 2 2 3 3" xfId="6101"/>
    <cellStyle name="20% - Accent5 2 3 2 2 3 3 2" xfId="12560"/>
    <cellStyle name="20% - Accent5 2 3 2 2 3 3 2 2" xfId="25477"/>
    <cellStyle name="20% - Accent5 2 3 2 2 3 3 2 2 2" xfId="51351"/>
    <cellStyle name="20% - Accent5 2 3 2 2 3 3 2 3" xfId="38435"/>
    <cellStyle name="20% - Accent5 2 3 2 2 3 3 3" xfId="19019"/>
    <cellStyle name="20% - Accent5 2 3 2 2 3 3 3 2" xfId="44893"/>
    <cellStyle name="20% - Accent5 2 3 2 2 3 3 4" xfId="31977"/>
    <cellStyle name="20% - Accent5 2 3 2 2 3 4" xfId="9332"/>
    <cellStyle name="20% - Accent5 2 3 2 2 3 4 2" xfId="22249"/>
    <cellStyle name="20% - Accent5 2 3 2 2 3 4 2 2" xfId="48123"/>
    <cellStyle name="20% - Accent5 2 3 2 2 3 4 3" xfId="35207"/>
    <cellStyle name="20% - Accent5 2 3 2 2 3 5" xfId="15791"/>
    <cellStyle name="20% - Accent5 2 3 2 2 3 5 2" xfId="41665"/>
    <cellStyle name="20% - Accent5 2 3 2 2 3 6" xfId="28717"/>
    <cellStyle name="20% - Accent5 2 3 2 2 4" xfId="3654"/>
    <cellStyle name="20% - Accent5 2 3 2 2 4 2" xfId="6908"/>
    <cellStyle name="20% - Accent5 2 3 2 2 4 2 2" xfId="13367"/>
    <cellStyle name="20% - Accent5 2 3 2 2 4 2 2 2" xfId="26284"/>
    <cellStyle name="20% - Accent5 2 3 2 2 4 2 2 2 2" xfId="52158"/>
    <cellStyle name="20% - Accent5 2 3 2 2 4 2 2 3" xfId="39242"/>
    <cellStyle name="20% - Accent5 2 3 2 2 4 2 3" xfId="19826"/>
    <cellStyle name="20% - Accent5 2 3 2 2 4 2 3 2" xfId="45700"/>
    <cellStyle name="20% - Accent5 2 3 2 2 4 2 4" xfId="32784"/>
    <cellStyle name="20% - Accent5 2 3 2 2 4 3" xfId="10139"/>
    <cellStyle name="20% - Accent5 2 3 2 2 4 3 2" xfId="23056"/>
    <cellStyle name="20% - Accent5 2 3 2 2 4 3 2 2" xfId="48930"/>
    <cellStyle name="20% - Accent5 2 3 2 2 4 3 3" xfId="36014"/>
    <cellStyle name="20% - Accent5 2 3 2 2 4 4" xfId="16598"/>
    <cellStyle name="20% - Accent5 2 3 2 2 4 4 2" xfId="42472"/>
    <cellStyle name="20% - Accent5 2 3 2 2 4 5" xfId="29524"/>
    <cellStyle name="20% - Accent5 2 3 2 2 5" xfId="5294"/>
    <cellStyle name="20% - Accent5 2 3 2 2 5 2" xfId="11753"/>
    <cellStyle name="20% - Accent5 2 3 2 2 5 2 2" xfId="24670"/>
    <cellStyle name="20% - Accent5 2 3 2 2 5 2 2 2" xfId="50544"/>
    <cellStyle name="20% - Accent5 2 3 2 2 5 2 3" xfId="37628"/>
    <cellStyle name="20% - Accent5 2 3 2 2 5 3" xfId="18212"/>
    <cellStyle name="20% - Accent5 2 3 2 2 5 3 2" xfId="44086"/>
    <cellStyle name="20% - Accent5 2 3 2 2 5 4" xfId="31170"/>
    <cellStyle name="20% - Accent5 2 3 2 2 6" xfId="8525"/>
    <cellStyle name="20% - Accent5 2 3 2 2 6 2" xfId="21442"/>
    <cellStyle name="20% - Accent5 2 3 2 2 6 2 2" xfId="47316"/>
    <cellStyle name="20% - Accent5 2 3 2 2 6 3" xfId="34400"/>
    <cellStyle name="20% - Accent5 2 3 2 2 7" xfId="14984"/>
    <cellStyle name="20% - Accent5 2 3 2 2 7 2" xfId="40858"/>
    <cellStyle name="20% - Accent5 2 3 2 2 8" xfId="27909"/>
    <cellStyle name="20% - Accent5 2 3 2 2 9" xfId="53772"/>
    <cellStyle name="20% - Accent5 2 3 2 3" xfId="2222"/>
    <cellStyle name="20% - Accent5 2 3 2 3 2" xfId="3036"/>
    <cellStyle name="20% - Accent5 2 3 2 3 2 2" xfId="4693"/>
    <cellStyle name="20% - Accent5 2 3 2 3 2 2 2" xfId="7924"/>
    <cellStyle name="20% - Accent5 2 3 2 3 2 2 2 2" xfId="14383"/>
    <cellStyle name="20% - Accent5 2 3 2 3 2 2 2 2 2" xfId="27300"/>
    <cellStyle name="20% - Accent5 2 3 2 3 2 2 2 2 2 2" xfId="53174"/>
    <cellStyle name="20% - Accent5 2 3 2 3 2 2 2 2 3" xfId="40258"/>
    <cellStyle name="20% - Accent5 2 3 2 3 2 2 2 3" xfId="20842"/>
    <cellStyle name="20% - Accent5 2 3 2 3 2 2 2 3 2" xfId="46716"/>
    <cellStyle name="20% - Accent5 2 3 2 3 2 2 2 4" xfId="33800"/>
    <cellStyle name="20% - Accent5 2 3 2 3 2 2 3" xfId="11155"/>
    <cellStyle name="20% - Accent5 2 3 2 3 2 2 3 2" xfId="24072"/>
    <cellStyle name="20% - Accent5 2 3 2 3 2 2 3 2 2" xfId="49946"/>
    <cellStyle name="20% - Accent5 2 3 2 3 2 2 3 3" xfId="37030"/>
    <cellStyle name="20% - Accent5 2 3 2 3 2 2 4" xfId="17614"/>
    <cellStyle name="20% - Accent5 2 3 2 3 2 2 4 2" xfId="43488"/>
    <cellStyle name="20% - Accent5 2 3 2 3 2 2 5" xfId="30540"/>
    <cellStyle name="20% - Accent5 2 3 2 3 2 3" xfId="6310"/>
    <cellStyle name="20% - Accent5 2 3 2 3 2 3 2" xfId="12769"/>
    <cellStyle name="20% - Accent5 2 3 2 3 2 3 2 2" xfId="25686"/>
    <cellStyle name="20% - Accent5 2 3 2 3 2 3 2 2 2" xfId="51560"/>
    <cellStyle name="20% - Accent5 2 3 2 3 2 3 2 3" xfId="38644"/>
    <cellStyle name="20% - Accent5 2 3 2 3 2 3 3" xfId="19228"/>
    <cellStyle name="20% - Accent5 2 3 2 3 2 3 3 2" xfId="45102"/>
    <cellStyle name="20% - Accent5 2 3 2 3 2 3 4" xfId="32186"/>
    <cellStyle name="20% - Accent5 2 3 2 3 2 4" xfId="9541"/>
    <cellStyle name="20% - Accent5 2 3 2 3 2 4 2" xfId="22458"/>
    <cellStyle name="20% - Accent5 2 3 2 3 2 4 2 2" xfId="48332"/>
    <cellStyle name="20% - Accent5 2 3 2 3 2 4 3" xfId="35416"/>
    <cellStyle name="20% - Accent5 2 3 2 3 2 5" xfId="16000"/>
    <cellStyle name="20% - Accent5 2 3 2 3 2 5 2" xfId="41874"/>
    <cellStyle name="20% - Accent5 2 3 2 3 2 6" xfId="28926"/>
    <cellStyle name="20% - Accent5 2 3 2 3 3" xfId="3863"/>
    <cellStyle name="20% - Accent5 2 3 2 3 3 2" xfId="7117"/>
    <cellStyle name="20% - Accent5 2 3 2 3 3 2 2" xfId="13576"/>
    <cellStyle name="20% - Accent5 2 3 2 3 3 2 2 2" xfId="26493"/>
    <cellStyle name="20% - Accent5 2 3 2 3 3 2 2 2 2" xfId="52367"/>
    <cellStyle name="20% - Accent5 2 3 2 3 3 2 2 3" xfId="39451"/>
    <cellStyle name="20% - Accent5 2 3 2 3 3 2 3" xfId="20035"/>
    <cellStyle name="20% - Accent5 2 3 2 3 3 2 3 2" xfId="45909"/>
    <cellStyle name="20% - Accent5 2 3 2 3 3 2 4" xfId="32993"/>
    <cellStyle name="20% - Accent5 2 3 2 3 3 3" xfId="10348"/>
    <cellStyle name="20% - Accent5 2 3 2 3 3 3 2" xfId="23265"/>
    <cellStyle name="20% - Accent5 2 3 2 3 3 3 2 2" xfId="49139"/>
    <cellStyle name="20% - Accent5 2 3 2 3 3 3 3" xfId="36223"/>
    <cellStyle name="20% - Accent5 2 3 2 3 3 4" xfId="16807"/>
    <cellStyle name="20% - Accent5 2 3 2 3 3 4 2" xfId="42681"/>
    <cellStyle name="20% - Accent5 2 3 2 3 3 5" xfId="29733"/>
    <cellStyle name="20% - Accent5 2 3 2 3 4" xfId="5503"/>
    <cellStyle name="20% - Accent5 2 3 2 3 4 2" xfId="11962"/>
    <cellStyle name="20% - Accent5 2 3 2 3 4 2 2" xfId="24879"/>
    <cellStyle name="20% - Accent5 2 3 2 3 4 2 2 2" xfId="50753"/>
    <cellStyle name="20% - Accent5 2 3 2 3 4 2 3" xfId="37837"/>
    <cellStyle name="20% - Accent5 2 3 2 3 4 3" xfId="18421"/>
    <cellStyle name="20% - Accent5 2 3 2 3 4 3 2" xfId="44295"/>
    <cellStyle name="20% - Accent5 2 3 2 3 4 4" xfId="31379"/>
    <cellStyle name="20% - Accent5 2 3 2 3 5" xfId="8734"/>
    <cellStyle name="20% - Accent5 2 3 2 3 5 2" xfId="21651"/>
    <cellStyle name="20% - Accent5 2 3 2 3 5 2 2" xfId="47525"/>
    <cellStyle name="20% - Accent5 2 3 2 3 5 3" xfId="34609"/>
    <cellStyle name="20% - Accent5 2 3 2 3 6" xfId="15193"/>
    <cellStyle name="20% - Accent5 2 3 2 3 6 2" xfId="41067"/>
    <cellStyle name="20% - Accent5 2 3 2 3 7" xfId="28119"/>
    <cellStyle name="20% - Accent5 2 3 2 3 8" xfId="53981"/>
    <cellStyle name="20% - Accent5 2 3 2 4" xfId="2633"/>
    <cellStyle name="20% - Accent5 2 3 2 4 2" xfId="4290"/>
    <cellStyle name="20% - Accent5 2 3 2 4 2 2" xfId="7521"/>
    <cellStyle name="20% - Accent5 2 3 2 4 2 2 2" xfId="13980"/>
    <cellStyle name="20% - Accent5 2 3 2 4 2 2 2 2" xfId="26897"/>
    <cellStyle name="20% - Accent5 2 3 2 4 2 2 2 2 2" xfId="52771"/>
    <cellStyle name="20% - Accent5 2 3 2 4 2 2 2 3" xfId="39855"/>
    <cellStyle name="20% - Accent5 2 3 2 4 2 2 3" xfId="20439"/>
    <cellStyle name="20% - Accent5 2 3 2 4 2 2 3 2" xfId="46313"/>
    <cellStyle name="20% - Accent5 2 3 2 4 2 2 4" xfId="33397"/>
    <cellStyle name="20% - Accent5 2 3 2 4 2 3" xfId="10752"/>
    <cellStyle name="20% - Accent5 2 3 2 4 2 3 2" xfId="23669"/>
    <cellStyle name="20% - Accent5 2 3 2 4 2 3 2 2" xfId="49543"/>
    <cellStyle name="20% - Accent5 2 3 2 4 2 3 3" xfId="36627"/>
    <cellStyle name="20% - Accent5 2 3 2 4 2 4" xfId="17211"/>
    <cellStyle name="20% - Accent5 2 3 2 4 2 4 2" xfId="43085"/>
    <cellStyle name="20% - Accent5 2 3 2 4 2 5" xfId="30137"/>
    <cellStyle name="20% - Accent5 2 3 2 4 3" xfId="5907"/>
    <cellStyle name="20% - Accent5 2 3 2 4 3 2" xfId="12366"/>
    <cellStyle name="20% - Accent5 2 3 2 4 3 2 2" xfId="25283"/>
    <cellStyle name="20% - Accent5 2 3 2 4 3 2 2 2" xfId="51157"/>
    <cellStyle name="20% - Accent5 2 3 2 4 3 2 3" xfId="38241"/>
    <cellStyle name="20% - Accent5 2 3 2 4 3 3" xfId="18825"/>
    <cellStyle name="20% - Accent5 2 3 2 4 3 3 2" xfId="44699"/>
    <cellStyle name="20% - Accent5 2 3 2 4 3 4" xfId="31783"/>
    <cellStyle name="20% - Accent5 2 3 2 4 4" xfId="9138"/>
    <cellStyle name="20% - Accent5 2 3 2 4 4 2" xfId="22055"/>
    <cellStyle name="20% - Accent5 2 3 2 4 4 2 2" xfId="47929"/>
    <cellStyle name="20% - Accent5 2 3 2 4 4 3" xfId="35013"/>
    <cellStyle name="20% - Accent5 2 3 2 4 5" xfId="15597"/>
    <cellStyle name="20% - Accent5 2 3 2 4 5 2" xfId="41471"/>
    <cellStyle name="20% - Accent5 2 3 2 4 6" xfId="28523"/>
    <cellStyle name="20% - Accent5 2 3 2 5" xfId="3460"/>
    <cellStyle name="20% - Accent5 2 3 2 5 2" xfId="6714"/>
    <cellStyle name="20% - Accent5 2 3 2 5 2 2" xfId="13173"/>
    <cellStyle name="20% - Accent5 2 3 2 5 2 2 2" xfId="26090"/>
    <cellStyle name="20% - Accent5 2 3 2 5 2 2 2 2" xfId="51964"/>
    <cellStyle name="20% - Accent5 2 3 2 5 2 2 3" xfId="39048"/>
    <cellStyle name="20% - Accent5 2 3 2 5 2 3" xfId="19632"/>
    <cellStyle name="20% - Accent5 2 3 2 5 2 3 2" xfId="45506"/>
    <cellStyle name="20% - Accent5 2 3 2 5 2 4" xfId="32590"/>
    <cellStyle name="20% - Accent5 2 3 2 5 3" xfId="9945"/>
    <cellStyle name="20% - Accent5 2 3 2 5 3 2" xfId="22862"/>
    <cellStyle name="20% - Accent5 2 3 2 5 3 2 2" xfId="48736"/>
    <cellStyle name="20% - Accent5 2 3 2 5 3 3" xfId="35820"/>
    <cellStyle name="20% - Accent5 2 3 2 5 4" xfId="16404"/>
    <cellStyle name="20% - Accent5 2 3 2 5 4 2" xfId="42278"/>
    <cellStyle name="20% - Accent5 2 3 2 5 5" xfId="29330"/>
    <cellStyle name="20% - Accent5 2 3 2 6" xfId="5100"/>
    <cellStyle name="20% - Accent5 2 3 2 6 2" xfId="11559"/>
    <cellStyle name="20% - Accent5 2 3 2 6 2 2" xfId="24476"/>
    <cellStyle name="20% - Accent5 2 3 2 6 2 2 2" xfId="50350"/>
    <cellStyle name="20% - Accent5 2 3 2 6 2 3" xfId="37434"/>
    <cellStyle name="20% - Accent5 2 3 2 6 3" xfId="18018"/>
    <cellStyle name="20% - Accent5 2 3 2 6 3 2" xfId="43892"/>
    <cellStyle name="20% - Accent5 2 3 2 6 4" xfId="30976"/>
    <cellStyle name="20% - Accent5 2 3 2 7" xfId="8330"/>
    <cellStyle name="20% - Accent5 2 3 2 7 2" xfId="21247"/>
    <cellStyle name="20% - Accent5 2 3 2 7 2 2" xfId="47121"/>
    <cellStyle name="20% - Accent5 2 3 2 7 3" xfId="34205"/>
    <cellStyle name="20% - Accent5 2 3 2 8" xfId="14789"/>
    <cellStyle name="20% - Accent5 2 3 2 8 2" xfId="40663"/>
    <cellStyle name="20% - Accent5 2 3 2 9" xfId="27713"/>
    <cellStyle name="20% - Accent5 2 3 3" xfId="1848"/>
    <cellStyle name="20% - Accent5 2 3 3 2" xfId="2290"/>
    <cellStyle name="20% - Accent5 2 3 3 2 2" xfId="3104"/>
    <cellStyle name="20% - Accent5 2 3 3 2 2 2" xfId="4761"/>
    <cellStyle name="20% - Accent5 2 3 3 2 2 2 2" xfId="7992"/>
    <cellStyle name="20% - Accent5 2 3 3 2 2 2 2 2" xfId="14451"/>
    <cellStyle name="20% - Accent5 2 3 3 2 2 2 2 2 2" xfId="27368"/>
    <cellStyle name="20% - Accent5 2 3 3 2 2 2 2 2 2 2" xfId="53242"/>
    <cellStyle name="20% - Accent5 2 3 3 2 2 2 2 2 3" xfId="40326"/>
    <cellStyle name="20% - Accent5 2 3 3 2 2 2 2 3" xfId="20910"/>
    <cellStyle name="20% - Accent5 2 3 3 2 2 2 2 3 2" xfId="46784"/>
    <cellStyle name="20% - Accent5 2 3 3 2 2 2 2 4" xfId="33868"/>
    <cellStyle name="20% - Accent5 2 3 3 2 2 2 3" xfId="11223"/>
    <cellStyle name="20% - Accent5 2 3 3 2 2 2 3 2" xfId="24140"/>
    <cellStyle name="20% - Accent5 2 3 3 2 2 2 3 2 2" xfId="50014"/>
    <cellStyle name="20% - Accent5 2 3 3 2 2 2 3 3" xfId="37098"/>
    <cellStyle name="20% - Accent5 2 3 3 2 2 2 4" xfId="17682"/>
    <cellStyle name="20% - Accent5 2 3 3 2 2 2 4 2" xfId="43556"/>
    <cellStyle name="20% - Accent5 2 3 3 2 2 2 5" xfId="30608"/>
    <cellStyle name="20% - Accent5 2 3 3 2 2 3" xfId="6378"/>
    <cellStyle name="20% - Accent5 2 3 3 2 2 3 2" xfId="12837"/>
    <cellStyle name="20% - Accent5 2 3 3 2 2 3 2 2" xfId="25754"/>
    <cellStyle name="20% - Accent5 2 3 3 2 2 3 2 2 2" xfId="51628"/>
    <cellStyle name="20% - Accent5 2 3 3 2 2 3 2 3" xfId="38712"/>
    <cellStyle name="20% - Accent5 2 3 3 2 2 3 3" xfId="19296"/>
    <cellStyle name="20% - Accent5 2 3 3 2 2 3 3 2" xfId="45170"/>
    <cellStyle name="20% - Accent5 2 3 3 2 2 3 4" xfId="32254"/>
    <cellStyle name="20% - Accent5 2 3 3 2 2 4" xfId="9609"/>
    <cellStyle name="20% - Accent5 2 3 3 2 2 4 2" xfId="22526"/>
    <cellStyle name="20% - Accent5 2 3 3 2 2 4 2 2" xfId="48400"/>
    <cellStyle name="20% - Accent5 2 3 3 2 2 4 3" xfId="35484"/>
    <cellStyle name="20% - Accent5 2 3 3 2 2 5" xfId="16068"/>
    <cellStyle name="20% - Accent5 2 3 3 2 2 5 2" xfId="41942"/>
    <cellStyle name="20% - Accent5 2 3 3 2 2 6" xfId="28994"/>
    <cellStyle name="20% - Accent5 2 3 3 2 3" xfId="3931"/>
    <cellStyle name="20% - Accent5 2 3 3 2 3 2" xfId="7185"/>
    <cellStyle name="20% - Accent5 2 3 3 2 3 2 2" xfId="13644"/>
    <cellStyle name="20% - Accent5 2 3 3 2 3 2 2 2" xfId="26561"/>
    <cellStyle name="20% - Accent5 2 3 3 2 3 2 2 2 2" xfId="52435"/>
    <cellStyle name="20% - Accent5 2 3 3 2 3 2 2 3" xfId="39519"/>
    <cellStyle name="20% - Accent5 2 3 3 2 3 2 3" xfId="20103"/>
    <cellStyle name="20% - Accent5 2 3 3 2 3 2 3 2" xfId="45977"/>
    <cellStyle name="20% - Accent5 2 3 3 2 3 2 4" xfId="33061"/>
    <cellStyle name="20% - Accent5 2 3 3 2 3 3" xfId="10416"/>
    <cellStyle name="20% - Accent5 2 3 3 2 3 3 2" xfId="23333"/>
    <cellStyle name="20% - Accent5 2 3 3 2 3 3 2 2" xfId="49207"/>
    <cellStyle name="20% - Accent5 2 3 3 2 3 3 3" xfId="36291"/>
    <cellStyle name="20% - Accent5 2 3 3 2 3 4" xfId="16875"/>
    <cellStyle name="20% - Accent5 2 3 3 2 3 4 2" xfId="42749"/>
    <cellStyle name="20% - Accent5 2 3 3 2 3 5" xfId="29801"/>
    <cellStyle name="20% - Accent5 2 3 3 2 4" xfId="5571"/>
    <cellStyle name="20% - Accent5 2 3 3 2 4 2" xfId="12030"/>
    <cellStyle name="20% - Accent5 2 3 3 2 4 2 2" xfId="24947"/>
    <cellStyle name="20% - Accent5 2 3 3 2 4 2 2 2" xfId="50821"/>
    <cellStyle name="20% - Accent5 2 3 3 2 4 2 3" xfId="37905"/>
    <cellStyle name="20% - Accent5 2 3 3 2 4 3" xfId="18489"/>
    <cellStyle name="20% - Accent5 2 3 3 2 4 3 2" xfId="44363"/>
    <cellStyle name="20% - Accent5 2 3 3 2 4 4" xfId="31447"/>
    <cellStyle name="20% - Accent5 2 3 3 2 5" xfId="8802"/>
    <cellStyle name="20% - Accent5 2 3 3 2 5 2" xfId="21719"/>
    <cellStyle name="20% - Accent5 2 3 3 2 5 2 2" xfId="47593"/>
    <cellStyle name="20% - Accent5 2 3 3 2 5 3" xfId="34677"/>
    <cellStyle name="20% - Accent5 2 3 3 2 6" xfId="15261"/>
    <cellStyle name="20% - Accent5 2 3 3 2 6 2" xfId="41135"/>
    <cellStyle name="20% - Accent5 2 3 3 2 7" xfId="28187"/>
    <cellStyle name="20% - Accent5 2 3 3 2 8" xfId="54049"/>
    <cellStyle name="20% - Accent5 2 3 3 3" xfId="2701"/>
    <cellStyle name="20% - Accent5 2 3 3 3 2" xfId="4358"/>
    <cellStyle name="20% - Accent5 2 3 3 3 2 2" xfId="7589"/>
    <cellStyle name="20% - Accent5 2 3 3 3 2 2 2" xfId="14048"/>
    <cellStyle name="20% - Accent5 2 3 3 3 2 2 2 2" xfId="26965"/>
    <cellStyle name="20% - Accent5 2 3 3 3 2 2 2 2 2" xfId="52839"/>
    <cellStyle name="20% - Accent5 2 3 3 3 2 2 2 3" xfId="39923"/>
    <cellStyle name="20% - Accent5 2 3 3 3 2 2 3" xfId="20507"/>
    <cellStyle name="20% - Accent5 2 3 3 3 2 2 3 2" xfId="46381"/>
    <cellStyle name="20% - Accent5 2 3 3 3 2 2 4" xfId="33465"/>
    <cellStyle name="20% - Accent5 2 3 3 3 2 3" xfId="10820"/>
    <cellStyle name="20% - Accent5 2 3 3 3 2 3 2" xfId="23737"/>
    <cellStyle name="20% - Accent5 2 3 3 3 2 3 2 2" xfId="49611"/>
    <cellStyle name="20% - Accent5 2 3 3 3 2 3 3" xfId="36695"/>
    <cellStyle name="20% - Accent5 2 3 3 3 2 4" xfId="17279"/>
    <cellStyle name="20% - Accent5 2 3 3 3 2 4 2" xfId="43153"/>
    <cellStyle name="20% - Accent5 2 3 3 3 2 5" xfId="30205"/>
    <cellStyle name="20% - Accent5 2 3 3 3 3" xfId="5975"/>
    <cellStyle name="20% - Accent5 2 3 3 3 3 2" xfId="12434"/>
    <cellStyle name="20% - Accent5 2 3 3 3 3 2 2" xfId="25351"/>
    <cellStyle name="20% - Accent5 2 3 3 3 3 2 2 2" xfId="51225"/>
    <cellStyle name="20% - Accent5 2 3 3 3 3 2 3" xfId="38309"/>
    <cellStyle name="20% - Accent5 2 3 3 3 3 3" xfId="18893"/>
    <cellStyle name="20% - Accent5 2 3 3 3 3 3 2" xfId="44767"/>
    <cellStyle name="20% - Accent5 2 3 3 3 3 4" xfId="31851"/>
    <cellStyle name="20% - Accent5 2 3 3 3 4" xfId="9206"/>
    <cellStyle name="20% - Accent5 2 3 3 3 4 2" xfId="22123"/>
    <cellStyle name="20% - Accent5 2 3 3 3 4 2 2" xfId="47997"/>
    <cellStyle name="20% - Accent5 2 3 3 3 4 3" xfId="35081"/>
    <cellStyle name="20% - Accent5 2 3 3 3 5" xfId="15665"/>
    <cellStyle name="20% - Accent5 2 3 3 3 5 2" xfId="41539"/>
    <cellStyle name="20% - Accent5 2 3 3 3 6" xfId="28591"/>
    <cellStyle name="20% - Accent5 2 3 3 4" xfId="3528"/>
    <cellStyle name="20% - Accent5 2 3 3 4 2" xfId="6782"/>
    <cellStyle name="20% - Accent5 2 3 3 4 2 2" xfId="13241"/>
    <cellStyle name="20% - Accent5 2 3 3 4 2 2 2" xfId="26158"/>
    <cellStyle name="20% - Accent5 2 3 3 4 2 2 2 2" xfId="52032"/>
    <cellStyle name="20% - Accent5 2 3 3 4 2 2 3" xfId="39116"/>
    <cellStyle name="20% - Accent5 2 3 3 4 2 3" xfId="19700"/>
    <cellStyle name="20% - Accent5 2 3 3 4 2 3 2" xfId="45574"/>
    <cellStyle name="20% - Accent5 2 3 3 4 2 4" xfId="32658"/>
    <cellStyle name="20% - Accent5 2 3 3 4 3" xfId="10013"/>
    <cellStyle name="20% - Accent5 2 3 3 4 3 2" xfId="22930"/>
    <cellStyle name="20% - Accent5 2 3 3 4 3 2 2" xfId="48804"/>
    <cellStyle name="20% - Accent5 2 3 3 4 3 3" xfId="35888"/>
    <cellStyle name="20% - Accent5 2 3 3 4 4" xfId="16472"/>
    <cellStyle name="20% - Accent5 2 3 3 4 4 2" xfId="42346"/>
    <cellStyle name="20% - Accent5 2 3 3 4 5" xfId="29398"/>
    <cellStyle name="20% - Accent5 2 3 3 5" xfId="5168"/>
    <cellStyle name="20% - Accent5 2 3 3 5 2" xfId="11627"/>
    <cellStyle name="20% - Accent5 2 3 3 5 2 2" xfId="24544"/>
    <cellStyle name="20% - Accent5 2 3 3 5 2 2 2" xfId="50418"/>
    <cellStyle name="20% - Accent5 2 3 3 5 2 3" xfId="37502"/>
    <cellStyle name="20% - Accent5 2 3 3 5 3" xfId="18086"/>
    <cellStyle name="20% - Accent5 2 3 3 5 3 2" xfId="43960"/>
    <cellStyle name="20% - Accent5 2 3 3 5 4" xfId="31044"/>
    <cellStyle name="20% - Accent5 2 3 3 6" xfId="8398"/>
    <cellStyle name="20% - Accent5 2 3 3 6 2" xfId="21315"/>
    <cellStyle name="20% - Accent5 2 3 3 6 2 2" xfId="47189"/>
    <cellStyle name="20% - Accent5 2 3 3 6 3" xfId="34273"/>
    <cellStyle name="20% - Accent5 2 3 3 7" xfId="14857"/>
    <cellStyle name="20% - Accent5 2 3 3 7 2" xfId="40731"/>
    <cellStyle name="20% - Accent5 2 3 3 8" xfId="27783"/>
    <cellStyle name="20% - Accent5 2 3 3 9" xfId="53646"/>
    <cellStyle name="20% - Accent5 2 3 4" xfId="2092"/>
    <cellStyle name="20% - Accent5 2 3 4 2" xfId="2908"/>
    <cellStyle name="20% - Accent5 2 3 4 2 2" xfId="4565"/>
    <cellStyle name="20% - Accent5 2 3 4 2 2 2" xfId="7796"/>
    <cellStyle name="20% - Accent5 2 3 4 2 2 2 2" xfId="14255"/>
    <cellStyle name="20% - Accent5 2 3 4 2 2 2 2 2" xfId="27172"/>
    <cellStyle name="20% - Accent5 2 3 4 2 2 2 2 2 2" xfId="53046"/>
    <cellStyle name="20% - Accent5 2 3 4 2 2 2 2 3" xfId="40130"/>
    <cellStyle name="20% - Accent5 2 3 4 2 2 2 3" xfId="20714"/>
    <cellStyle name="20% - Accent5 2 3 4 2 2 2 3 2" xfId="46588"/>
    <cellStyle name="20% - Accent5 2 3 4 2 2 2 4" xfId="33672"/>
    <cellStyle name="20% - Accent5 2 3 4 2 2 3" xfId="11027"/>
    <cellStyle name="20% - Accent5 2 3 4 2 2 3 2" xfId="23944"/>
    <cellStyle name="20% - Accent5 2 3 4 2 2 3 2 2" xfId="49818"/>
    <cellStyle name="20% - Accent5 2 3 4 2 2 3 3" xfId="36902"/>
    <cellStyle name="20% - Accent5 2 3 4 2 2 4" xfId="17486"/>
    <cellStyle name="20% - Accent5 2 3 4 2 2 4 2" xfId="43360"/>
    <cellStyle name="20% - Accent5 2 3 4 2 2 5" xfId="30412"/>
    <cellStyle name="20% - Accent5 2 3 4 2 3" xfId="6182"/>
    <cellStyle name="20% - Accent5 2 3 4 2 3 2" xfId="12641"/>
    <cellStyle name="20% - Accent5 2 3 4 2 3 2 2" xfId="25558"/>
    <cellStyle name="20% - Accent5 2 3 4 2 3 2 2 2" xfId="51432"/>
    <cellStyle name="20% - Accent5 2 3 4 2 3 2 3" xfId="38516"/>
    <cellStyle name="20% - Accent5 2 3 4 2 3 3" xfId="19100"/>
    <cellStyle name="20% - Accent5 2 3 4 2 3 3 2" xfId="44974"/>
    <cellStyle name="20% - Accent5 2 3 4 2 3 4" xfId="32058"/>
    <cellStyle name="20% - Accent5 2 3 4 2 4" xfId="9413"/>
    <cellStyle name="20% - Accent5 2 3 4 2 4 2" xfId="22330"/>
    <cellStyle name="20% - Accent5 2 3 4 2 4 2 2" xfId="48204"/>
    <cellStyle name="20% - Accent5 2 3 4 2 4 3" xfId="35288"/>
    <cellStyle name="20% - Accent5 2 3 4 2 5" xfId="15872"/>
    <cellStyle name="20% - Accent5 2 3 4 2 5 2" xfId="41746"/>
    <cellStyle name="20% - Accent5 2 3 4 2 6" xfId="28798"/>
    <cellStyle name="20% - Accent5 2 3 4 3" xfId="3735"/>
    <cellStyle name="20% - Accent5 2 3 4 3 2" xfId="6989"/>
    <cellStyle name="20% - Accent5 2 3 4 3 2 2" xfId="13448"/>
    <cellStyle name="20% - Accent5 2 3 4 3 2 2 2" xfId="26365"/>
    <cellStyle name="20% - Accent5 2 3 4 3 2 2 2 2" xfId="52239"/>
    <cellStyle name="20% - Accent5 2 3 4 3 2 2 3" xfId="39323"/>
    <cellStyle name="20% - Accent5 2 3 4 3 2 3" xfId="19907"/>
    <cellStyle name="20% - Accent5 2 3 4 3 2 3 2" xfId="45781"/>
    <cellStyle name="20% - Accent5 2 3 4 3 2 4" xfId="32865"/>
    <cellStyle name="20% - Accent5 2 3 4 3 3" xfId="10220"/>
    <cellStyle name="20% - Accent5 2 3 4 3 3 2" xfId="23137"/>
    <cellStyle name="20% - Accent5 2 3 4 3 3 2 2" xfId="49011"/>
    <cellStyle name="20% - Accent5 2 3 4 3 3 3" xfId="36095"/>
    <cellStyle name="20% - Accent5 2 3 4 3 4" xfId="16679"/>
    <cellStyle name="20% - Accent5 2 3 4 3 4 2" xfId="42553"/>
    <cellStyle name="20% - Accent5 2 3 4 3 5" xfId="29605"/>
    <cellStyle name="20% - Accent5 2 3 4 4" xfId="5375"/>
    <cellStyle name="20% - Accent5 2 3 4 4 2" xfId="11834"/>
    <cellStyle name="20% - Accent5 2 3 4 4 2 2" xfId="24751"/>
    <cellStyle name="20% - Accent5 2 3 4 4 2 2 2" xfId="50625"/>
    <cellStyle name="20% - Accent5 2 3 4 4 2 3" xfId="37709"/>
    <cellStyle name="20% - Accent5 2 3 4 4 3" xfId="18293"/>
    <cellStyle name="20% - Accent5 2 3 4 4 3 2" xfId="44167"/>
    <cellStyle name="20% - Accent5 2 3 4 4 4" xfId="31251"/>
    <cellStyle name="20% - Accent5 2 3 4 5" xfId="8606"/>
    <cellStyle name="20% - Accent5 2 3 4 5 2" xfId="21523"/>
    <cellStyle name="20% - Accent5 2 3 4 5 2 2" xfId="47397"/>
    <cellStyle name="20% - Accent5 2 3 4 5 3" xfId="34481"/>
    <cellStyle name="20% - Accent5 2 3 4 6" xfId="15065"/>
    <cellStyle name="20% - Accent5 2 3 4 6 2" xfId="40939"/>
    <cellStyle name="20% - Accent5 2 3 4 7" xfId="27991"/>
    <cellStyle name="20% - Accent5 2 3 4 8" xfId="53853"/>
    <cellStyle name="20% - Accent5 2 3 5" xfId="2506"/>
    <cellStyle name="20% - Accent5 2 3 5 2" xfId="4163"/>
    <cellStyle name="20% - Accent5 2 3 5 2 2" xfId="7394"/>
    <cellStyle name="20% - Accent5 2 3 5 2 2 2" xfId="13853"/>
    <cellStyle name="20% - Accent5 2 3 5 2 2 2 2" xfId="26770"/>
    <cellStyle name="20% - Accent5 2 3 5 2 2 2 2 2" xfId="52644"/>
    <cellStyle name="20% - Accent5 2 3 5 2 2 2 3" xfId="39728"/>
    <cellStyle name="20% - Accent5 2 3 5 2 2 3" xfId="20312"/>
    <cellStyle name="20% - Accent5 2 3 5 2 2 3 2" xfId="46186"/>
    <cellStyle name="20% - Accent5 2 3 5 2 2 4" xfId="33270"/>
    <cellStyle name="20% - Accent5 2 3 5 2 3" xfId="10625"/>
    <cellStyle name="20% - Accent5 2 3 5 2 3 2" xfId="23542"/>
    <cellStyle name="20% - Accent5 2 3 5 2 3 2 2" xfId="49416"/>
    <cellStyle name="20% - Accent5 2 3 5 2 3 3" xfId="36500"/>
    <cellStyle name="20% - Accent5 2 3 5 2 4" xfId="17084"/>
    <cellStyle name="20% - Accent5 2 3 5 2 4 2" xfId="42958"/>
    <cellStyle name="20% - Accent5 2 3 5 2 5" xfId="30010"/>
    <cellStyle name="20% - Accent5 2 3 5 3" xfId="5780"/>
    <cellStyle name="20% - Accent5 2 3 5 3 2" xfId="12239"/>
    <cellStyle name="20% - Accent5 2 3 5 3 2 2" xfId="25156"/>
    <cellStyle name="20% - Accent5 2 3 5 3 2 2 2" xfId="51030"/>
    <cellStyle name="20% - Accent5 2 3 5 3 2 3" xfId="38114"/>
    <cellStyle name="20% - Accent5 2 3 5 3 3" xfId="18698"/>
    <cellStyle name="20% - Accent5 2 3 5 3 3 2" xfId="44572"/>
    <cellStyle name="20% - Accent5 2 3 5 3 4" xfId="31656"/>
    <cellStyle name="20% - Accent5 2 3 5 4" xfId="9011"/>
    <cellStyle name="20% - Accent5 2 3 5 4 2" xfId="21928"/>
    <cellStyle name="20% - Accent5 2 3 5 4 2 2" xfId="47802"/>
    <cellStyle name="20% - Accent5 2 3 5 4 3" xfId="34886"/>
    <cellStyle name="20% - Accent5 2 3 5 5" xfId="15470"/>
    <cellStyle name="20% - Accent5 2 3 5 5 2" xfId="41344"/>
    <cellStyle name="20% - Accent5 2 3 5 6" xfId="28396"/>
    <cellStyle name="20% - Accent5 2 3 6" xfId="3326"/>
    <cellStyle name="20% - Accent5 2 3 6 2" xfId="6587"/>
    <cellStyle name="20% - Accent5 2 3 6 2 2" xfId="13046"/>
    <cellStyle name="20% - Accent5 2 3 6 2 2 2" xfId="25963"/>
    <cellStyle name="20% - Accent5 2 3 6 2 2 2 2" xfId="51837"/>
    <cellStyle name="20% - Accent5 2 3 6 2 2 3" xfId="38921"/>
    <cellStyle name="20% - Accent5 2 3 6 2 3" xfId="19505"/>
    <cellStyle name="20% - Accent5 2 3 6 2 3 2" xfId="45379"/>
    <cellStyle name="20% - Accent5 2 3 6 2 4" xfId="32463"/>
    <cellStyle name="20% - Accent5 2 3 6 3" xfId="9818"/>
    <cellStyle name="20% - Accent5 2 3 6 3 2" xfId="22735"/>
    <cellStyle name="20% - Accent5 2 3 6 3 2 2" xfId="48609"/>
    <cellStyle name="20% - Accent5 2 3 6 3 3" xfId="35693"/>
    <cellStyle name="20% - Accent5 2 3 6 4" xfId="16277"/>
    <cellStyle name="20% - Accent5 2 3 6 4 2" xfId="42151"/>
    <cellStyle name="20% - Accent5 2 3 6 5" xfId="29203"/>
    <cellStyle name="20% - Accent5 2 3 7" xfId="4973"/>
    <cellStyle name="20% - Accent5 2 3 7 2" xfId="11432"/>
    <cellStyle name="20% - Accent5 2 3 7 2 2" xfId="24349"/>
    <cellStyle name="20% - Accent5 2 3 7 2 2 2" xfId="50223"/>
    <cellStyle name="20% - Accent5 2 3 7 2 3" xfId="37307"/>
    <cellStyle name="20% - Accent5 2 3 7 3" xfId="17891"/>
    <cellStyle name="20% - Accent5 2 3 7 3 2" xfId="43765"/>
    <cellStyle name="20% - Accent5 2 3 7 4" xfId="30849"/>
    <cellStyle name="20% - Accent5 2 3 8" xfId="8204"/>
    <cellStyle name="20% - Accent5 2 3 8 2" xfId="21121"/>
    <cellStyle name="20% - Accent5 2 3 8 2 2" xfId="46995"/>
    <cellStyle name="20% - Accent5 2 3 8 3" xfId="34079"/>
    <cellStyle name="20% - Accent5 2 3 9" xfId="14663"/>
    <cellStyle name="20% - Accent5 2 3 9 2" xfId="40537"/>
    <cellStyle name="20% - Accent5 2 4" xfId="1774"/>
    <cellStyle name="20% - Accent5 2 4 2" xfId="2267"/>
    <cellStyle name="20% - Accent5 2 4 2 2" xfId="3081"/>
    <cellStyle name="20% - Accent5 2 4 2 2 2" xfId="4738"/>
    <cellStyle name="20% - Accent5 2 4 2 2 2 2" xfId="7969"/>
    <cellStyle name="20% - Accent5 2 4 2 2 2 2 2" xfId="14428"/>
    <cellStyle name="20% - Accent5 2 4 2 2 2 2 2 2" xfId="27345"/>
    <cellStyle name="20% - Accent5 2 4 2 2 2 2 2 2 2" xfId="53219"/>
    <cellStyle name="20% - Accent5 2 4 2 2 2 2 2 3" xfId="40303"/>
    <cellStyle name="20% - Accent5 2 4 2 2 2 2 3" xfId="20887"/>
    <cellStyle name="20% - Accent5 2 4 2 2 2 2 3 2" xfId="46761"/>
    <cellStyle name="20% - Accent5 2 4 2 2 2 2 4" xfId="33845"/>
    <cellStyle name="20% - Accent5 2 4 2 2 2 3" xfId="11200"/>
    <cellStyle name="20% - Accent5 2 4 2 2 2 3 2" xfId="24117"/>
    <cellStyle name="20% - Accent5 2 4 2 2 2 3 2 2" xfId="49991"/>
    <cellStyle name="20% - Accent5 2 4 2 2 2 3 3" xfId="37075"/>
    <cellStyle name="20% - Accent5 2 4 2 2 2 4" xfId="17659"/>
    <cellStyle name="20% - Accent5 2 4 2 2 2 4 2" xfId="43533"/>
    <cellStyle name="20% - Accent5 2 4 2 2 2 5" xfId="30585"/>
    <cellStyle name="20% - Accent5 2 4 2 2 3" xfId="6355"/>
    <cellStyle name="20% - Accent5 2 4 2 2 3 2" xfId="12814"/>
    <cellStyle name="20% - Accent5 2 4 2 2 3 2 2" xfId="25731"/>
    <cellStyle name="20% - Accent5 2 4 2 2 3 2 2 2" xfId="51605"/>
    <cellStyle name="20% - Accent5 2 4 2 2 3 2 3" xfId="38689"/>
    <cellStyle name="20% - Accent5 2 4 2 2 3 3" xfId="19273"/>
    <cellStyle name="20% - Accent5 2 4 2 2 3 3 2" xfId="45147"/>
    <cellStyle name="20% - Accent5 2 4 2 2 3 4" xfId="32231"/>
    <cellStyle name="20% - Accent5 2 4 2 2 4" xfId="9586"/>
    <cellStyle name="20% - Accent5 2 4 2 2 4 2" xfId="22503"/>
    <cellStyle name="20% - Accent5 2 4 2 2 4 2 2" xfId="48377"/>
    <cellStyle name="20% - Accent5 2 4 2 2 4 3" xfId="35461"/>
    <cellStyle name="20% - Accent5 2 4 2 2 5" xfId="16045"/>
    <cellStyle name="20% - Accent5 2 4 2 2 5 2" xfId="41919"/>
    <cellStyle name="20% - Accent5 2 4 2 2 6" xfId="28971"/>
    <cellStyle name="20% - Accent5 2 4 2 3" xfId="3908"/>
    <cellStyle name="20% - Accent5 2 4 2 3 2" xfId="7162"/>
    <cellStyle name="20% - Accent5 2 4 2 3 2 2" xfId="13621"/>
    <cellStyle name="20% - Accent5 2 4 2 3 2 2 2" xfId="26538"/>
    <cellStyle name="20% - Accent5 2 4 2 3 2 2 2 2" xfId="52412"/>
    <cellStyle name="20% - Accent5 2 4 2 3 2 2 3" xfId="39496"/>
    <cellStyle name="20% - Accent5 2 4 2 3 2 3" xfId="20080"/>
    <cellStyle name="20% - Accent5 2 4 2 3 2 3 2" xfId="45954"/>
    <cellStyle name="20% - Accent5 2 4 2 3 2 4" xfId="33038"/>
    <cellStyle name="20% - Accent5 2 4 2 3 3" xfId="10393"/>
    <cellStyle name="20% - Accent5 2 4 2 3 3 2" xfId="23310"/>
    <cellStyle name="20% - Accent5 2 4 2 3 3 2 2" xfId="49184"/>
    <cellStyle name="20% - Accent5 2 4 2 3 3 3" xfId="36268"/>
    <cellStyle name="20% - Accent5 2 4 2 3 4" xfId="16852"/>
    <cellStyle name="20% - Accent5 2 4 2 3 4 2" xfId="42726"/>
    <cellStyle name="20% - Accent5 2 4 2 3 5" xfId="29778"/>
    <cellStyle name="20% - Accent5 2 4 2 4" xfId="5548"/>
    <cellStyle name="20% - Accent5 2 4 2 4 2" xfId="12007"/>
    <cellStyle name="20% - Accent5 2 4 2 4 2 2" xfId="24924"/>
    <cellStyle name="20% - Accent5 2 4 2 4 2 2 2" xfId="50798"/>
    <cellStyle name="20% - Accent5 2 4 2 4 2 3" xfId="37882"/>
    <cellStyle name="20% - Accent5 2 4 2 4 3" xfId="18466"/>
    <cellStyle name="20% - Accent5 2 4 2 4 3 2" xfId="44340"/>
    <cellStyle name="20% - Accent5 2 4 2 4 4" xfId="31424"/>
    <cellStyle name="20% - Accent5 2 4 2 5" xfId="8779"/>
    <cellStyle name="20% - Accent5 2 4 2 5 2" xfId="21696"/>
    <cellStyle name="20% - Accent5 2 4 2 5 2 2" xfId="47570"/>
    <cellStyle name="20% - Accent5 2 4 2 5 3" xfId="34654"/>
    <cellStyle name="20% - Accent5 2 4 2 6" xfId="15238"/>
    <cellStyle name="20% - Accent5 2 4 2 6 2" xfId="41112"/>
    <cellStyle name="20% - Accent5 2 4 2 7" xfId="28164"/>
    <cellStyle name="20% - Accent5 2 4 2 8" xfId="54026"/>
    <cellStyle name="20% - Accent5 2 4 3" xfId="2678"/>
    <cellStyle name="20% - Accent5 2 4 3 2" xfId="4335"/>
    <cellStyle name="20% - Accent5 2 4 3 2 2" xfId="7566"/>
    <cellStyle name="20% - Accent5 2 4 3 2 2 2" xfId="14025"/>
    <cellStyle name="20% - Accent5 2 4 3 2 2 2 2" xfId="26942"/>
    <cellStyle name="20% - Accent5 2 4 3 2 2 2 2 2" xfId="52816"/>
    <cellStyle name="20% - Accent5 2 4 3 2 2 2 3" xfId="39900"/>
    <cellStyle name="20% - Accent5 2 4 3 2 2 3" xfId="20484"/>
    <cellStyle name="20% - Accent5 2 4 3 2 2 3 2" xfId="46358"/>
    <cellStyle name="20% - Accent5 2 4 3 2 2 4" xfId="33442"/>
    <cellStyle name="20% - Accent5 2 4 3 2 3" xfId="10797"/>
    <cellStyle name="20% - Accent5 2 4 3 2 3 2" xfId="23714"/>
    <cellStyle name="20% - Accent5 2 4 3 2 3 2 2" xfId="49588"/>
    <cellStyle name="20% - Accent5 2 4 3 2 3 3" xfId="36672"/>
    <cellStyle name="20% - Accent5 2 4 3 2 4" xfId="17256"/>
    <cellStyle name="20% - Accent5 2 4 3 2 4 2" xfId="43130"/>
    <cellStyle name="20% - Accent5 2 4 3 2 5" xfId="30182"/>
    <cellStyle name="20% - Accent5 2 4 3 3" xfId="5952"/>
    <cellStyle name="20% - Accent5 2 4 3 3 2" xfId="12411"/>
    <cellStyle name="20% - Accent5 2 4 3 3 2 2" xfId="25328"/>
    <cellStyle name="20% - Accent5 2 4 3 3 2 2 2" xfId="51202"/>
    <cellStyle name="20% - Accent5 2 4 3 3 2 3" xfId="38286"/>
    <cellStyle name="20% - Accent5 2 4 3 3 3" xfId="18870"/>
    <cellStyle name="20% - Accent5 2 4 3 3 3 2" xfId="44744"/>
    <cellStyle name="20% - Accent5 2 4 3 3 4" xfId="31828"/>
    <cellStyle name="20% - Accent5 2 4 3 4" xfId="9183"/>
    <cellStyle name="20% - Accent5 2 4 3 4 2" xfId="22100"/>
    <cellStyle name="20% - Accent5 2 4 3 4 2 2" xfId="47974"/>
    <cellStyle name="20% - Accent5 2 4 3 4 3" xfId="35058"/>
    <cellStyle name="20% - Accent5 2 4 3 5" xfId="15642"/>
    <cellStyle name="20% - Accent5 2 4 3 5 2" xfId="41516"/>
    <cellStyle name="20% - Accent5 2 4 3 6" xfId="28568"/>
    <cellStyle name="20% - Accent5 2 4 4" xfId="3505"/>
    <cellStyle name="20% - Accent5 2 4 4 2" xfId="6759"/>
    <cellStyle name="20% - Accent5 2 4 4 2 2" xfId="13218"/>
    <cellStyle name="20% - Accent5 2 4 4 2 2 2" xfId="26135"/>
    <cellStyle name="20% - Accent5 2 4 4 2 2 2 2" xfId="52009"/>
    <cellStyle name="20% - Accent5 2 4 4 2 2 3" xfId="39093"/>
    <cellStyle name="20% - Accent5 2 4 4 2 3" xfId="19677"/>
    <cellStyle name="20% - Accent5 2 4 4 2 3 2" xfId="45551"/>
    <cellStyle name="20% - Accent5 2 4 4 2 4" xfId="32635"/>
    <cellStyle name="20% - Accent5 2 4 4 3" xfId="9990"/>
    <cellStyle name="20% - Accent5 2 4 4 3 2" xfId="22907"/>
    <cellStyle name="20% - Accent5 2 4 4 3 2 2" xfId="48781"/>
    <cellStyle name="20% - Accent5 2 4 4 3 3" xfId="35865"/>
    <cellStyle name="20% - Accent5 2 4 4 4" xfId="16449"/>
    <cellStyle name="20% - Accent5 2 4 4 4 2" xfId="42323"/>
    <cellStyle name="20% - Accent5 2 4 4 5" xfId="29375"/>
    <cellStyle name="20% - Accent5 2 4 5" xfId="5145"/>
    <cellStyle name="20% - Accent5 2 4 5 2" xfId="11604"/>
    <cellStyle name="20% - Accent5 2 4 5 2 2" xfId="24521"/>
    <cellStyle name="20% - Accent5 2 4 5 2 2 2" xfId="50395"/>
    <cellStyle name="20% - Accent5 2 4 5 2 3" xfId="37479"/>
    <cellStyle name="20% - Accent5 2 4 5 3" xfId="18063"/>
    <cellStyle name="20% - Accent5 2 4 5 3 2" xfId="43937"/>
    <cellStyle name="20% - Accent5 2 4 5 4" xfId="31021"/>
    <cellStyle name="20% - Accent5 2 4 6" xfId="8375"/>
    <cellStyle name="20% - Accent5 2 4 6 2" xfId="21292"/>
    <cellStyle name="20% - Accent5 2 4 6 2 2" xfId="47166"/>
    <cellStyle name="20% - Accent5 2 4 6 3" xfId="34250"/>
    <cellStyle name="20% - Accent5 2 4 7" xfId="14834"/>
    <cellStyle name="20% - Accent5 2 4 7 2" xfId="40708"/>
    <cellStyle name="20% - Accent5 2 4 8" xfId="27760"/>
    <cellStyle name="20% - Accent5 2 4 9" xfId="53623"/>
    <cellStyle name="20% - Accent5 2 5" xfId="2072"/>
    <cellStyle name="20% - Accent5 2 5 2" xfId="2890"/>
    <cellStyle name="20% - Accent5 2 5 2 2" xfId="4547"/>
    <cellStyle name="20% - Accent5 2 5 2 2 2" xfId="7778"/>
    <cellStyle name="20% - Accent5 2 5 2 2 2 2" xfId="14237"/>
    <cellStyle name="20% - Accent5 2 5 2 2 2 2 2" xfId="27154"/>
    <cellStyle name="20% - Accent5 2 5 2 2 2 2 2 2" xfId="53028"/>
    <cellStyle name="20% - Accent5 2 5 2 2 2 2 3" xfId="40112"/>
    <cellStyle name="20% - Accent5 2 5 2 2 2 3" xfId="20696"/>
    <cellStyle name="20% - Accent5 2 5 2 2 2 3 2" xfId="46570"/>
    <cellStyle name="20% - Accent5 2 5 2 2 2 4" xfId="33654"/>
    <cellStyle name="20% - Accent5 2 5 2 2 3" xfId="11009"/>
    <cellStyle name="20% - Accent5 2 5 2 2 3 2" xfId="23926"/>
    <cellStyle name="20% - Accent5 2 5 2 2 3 2 2" xfId="49800"/>
    <cellStyle name="20% - Accent5 2 5 2 2 3 3" xfId="36884"/>
    <cellStyle name="20% - Accent5 2 5 2 2 4" xfId="17468"/>
    <cellStyle name="20% - Accent5 2 5 2 2 4 2" xfId="43342"/>
    <cellStyle name="20% - Accent5 2 5 2 2 5" xfId="30394"/>
    <cellStyle name="20% - Accent5 2 5 2 3" xfId="6164"/>
    <cellStyle name="20% - Accent5 2 5 2 3 2" xfId="12623"/>
    <cellStyle name="20% - Accent5 2 5 2 3 2 2" xfId="25540"/>
    <cellStyle name="20% - Accent5 2 5 2 3 2 2 2" xfId="51414"/>
    <cellStyle name="20% - Accent5 2 5 2 3 2 3" xfId="38498"/>
    <cellStyle name="20% - Accent5 2 5 2 3 3" xfId="19082"/>
    <cellStyle name="20% - Accent5 2 5 2 3 3 2" xfId="44956"/>
    <cellStyle name="20% - Accent5 2 5 2 3 4" xfId="32040"/>
    <cellStyle name="20% - Accent5 2 5 2 4" xfId="9395"/>
    <cellStyle name="20% - Accent5 2 5 2 4 2" xfId="22312"/>
    <cellStyle name="20% - Accent5 2 5 2 4 2 2" xfId="48186"/>
    <cellStyle name="20% - Accent5 2 5 2 4 3" xfId="35270"/>
    <cellStyle name="20% - Accent5 2 5 2 5" xfId="15854"/>
    <cellStyle name="20% - Accent5 2 5 2 5 2" xfId="41728"/>
    <cellStyle name="20% - Accent5 2 5 2 6" xfId="28780"/>
    <cellStyle name="20% - Accent5 2 5 3" xfId="3717"/>
    <cellStyle name="20% - Accent5 2 5 3 2" xfId="6971"/>
    <cellStyle name="20% - Accent5 2 5 3 2 2" xfId="13430"/>
    <cellStyle name="20% - Accent5 2 5 3 2 2 2" xfId="26347"/>
    <cellStyle name="20% - Accent5 2 5 3 2 2 2 2" xfId="52221"/>
    <cellStyle name="20% - Accent5 2 5 3 2 2 3" xfId="39305"/>
    <cellStyle name="20% - Accent5 2 5 3 2 3" xfId="19889"/>
    <cellStyle name="20% - Accent5 2 5 3 2 3 2" xfId="45763"/>
    <cellStyle name="20% - Accent5 2 5 3 2 4" xfId="32847"/>
    <cellStyle name="20% - Accent5 2 5 3 3" xfId="10202"/>
    <cellStyle name="20% - Accent5 2 5 3 3 2" xfId="23119"/>
    <cellStyle name="20% - Accent5 2 5 3 3 2 2" xfId="48993"/>
    <cellStyle name="20% - Accent5 2 5 3 3 3" xfId="36077"/>
    <cellStyle name="20% - Accent5 2 5 3 4" xfId="16661"/>
    <cellStyle name="20% - Accent5 2 5 3 4 2" xfId="42535"/>
    <cellStyle name="20% - Accent5 2 5 3 5" xfId="29587"/>
    <cellStyle name="20% - Accent5 2 5 4" xfId="5357"/>
    <cellStyle name="20% - Accent5 2 5 4 2" xfId="11816"/>
    <cellStyle name="20% - Accent5 2 5 4 2 2" xfId="24733"/>
    <cellStyle name="20% - Accent5 2 5 4 2 2 2" xfId="50607"/>
    <cellStyle name="20% - Accent5 2 5 4 2 3" xfId="37691"/>
    <cellStyle name="20% - Accent5 2 5 4 3" xfId="18275"/>
    <cellStyle name="20% - Accent5 2 5 4 3 2" xfId="44149"/>
    <cellStyle name="20% - Accent5 2 5 4 4" xfId="31233"/>
    <cellStyle name="20% - Accent5 2 5 5" xfId="8588"/>
    <cellStyle name="20% - Accent5 2 5 5 2" xfId="21505"/>
    <cellStyle name="20% - Accent5 2 5 5 2 2" xfId="47379"/>
    <cellStyle name="20% - Accent5 2 5 5 3" xfId="34463"/>
    <cellStyle name="20% - Accent5 2 5 6" xfId="15047"/>
    <cellStyle name="20% - Accent5 2 5 6 2" xfId="40921"/>
    <cellStyle name="20% - Accent5 2 5 7" xfId="27973"/>
    <cellStyle name="20% - Accent5 2 5 8" xfId="53835"/>
    <cellStyle name="20% - Accent5 2 6" xfId="2483"/>
    <cellStyle name="20% - Accent5 2 6 2" xfId="4140"/>
    <cellStyle name="20% - Accent5 2 6 2 2" xfId="7371"/>
    <cellStyle name="20% - Accent5 2 6 2 2 2" xfId="13830"/>
    <cellStyle name="20% - Accent5 2 6 2 2 2 2" xfId="26747"/>
    <cellStyle name="20% - Accent5 2 6 2 2 2 2 2" xfId="52621"/>
    <cellStyle name="20% - Accent5 2 6 2 2 2 3" xfId="39705"/>
    <cellStyle name="20% - Accent5 2 6 2 2 3" xfId="20289"/>
    <cellStyle name="20% - Accent5 2 6 2 2 3 2" xfId="46163"/>
    <cellStyle name="20% - Accent5 2 6 2 2 4" xfId="33247"/>
    <cellStyle name="20% - Accent5 2 6 2 3" xfId="10602"/>
    <cellStyle name="20% - Accent5 2 6 2 3 2" xfId="23519"/>
    <cellStyle name="20% - Accent5 2 6 2 3 2 2" xfId="49393"/>
    <cellStyle name="20% - Accent5 2 6 2 3 3" xfId="36477"/>
    <cellStyle name="20% - Accent5 2 6 2 4" xfId="17061"/>
    <cellStyle name="20% - Accent5 2 6 2 4 2" xfId="42935"/>
    <cellStyle name="20% - Accent5 2 6 2 5" xfId="29987"/>
    <cellStyle name="20% - Accent5 2 6 3" xfId="5757"/>
    <cellStyle name="20% - Accent5 2 6 3 2" xfId="12216"/>
    <cellStyle name="20% - Accent5 2 6 3 2 2" xfId="25133"/>
    <cellStyle name="20% - Accent5 2 6 3 2 2 2" xfId="51007"/>
    <cellStyle name="20% - Accent5 2 6 3 2 3" xfId="38091"/>
    <cellStyle name="20% - Accent5 2 6 3 3" xfId="18675"/>
    <cellStyle name="20% - Accent5 2 6 3 3 2" xfId="44549"/>
    <cellStyle name="20% - Accent5 2 6 3 4" xfId="31633"/>
    <cellStyle name="20% - Accent5 2 6 4" xfId="8988"/>
    <cellStyle name="20% - Accent5 2 6 4 2" xfId="21905"/>
    <cellStyle name="20% - Accent5 2 6 4 2 2" xfId="47779"/>
    <cellStyle name="20% - Accent5 2 6 4 3" xfId="34863"/>
    <cellStyle name="20% - Accent5 2 6 5" xfId="15447"/>
    <cellStyle name="20% - Accent5 2 6 5 2" xfId="41321"/>
    <cellStyle name="20% - Accent5 2 6 6" xfId="28373"/>
    <cellStyle name="20% - Accent5 2 7" xfId="3292"/>
    <cellStyle name="20% - Accent5 2 7 2" xfId="6564"/>
    <cellStyle name="20% - Accent5 2 7 2 2" xfId="13023"/>
    <cellStyle name="20% - Accent5 2 7 2 2 2" xfId="25940"/>
    <cellStyle name="20% - Accent5 2 7 2 2 2 2" xfId="51814"/>
    <cellStyle name="20% - Accent5 2 7 2 2 3" xfId="38898"/>
    <cellStyle name="20% - Accent5 2 7 2 3" xfId="19482"/>
    <cellStyle name="20% - Accent5 2 7 2 3 2" xfId="45356"/>
    <cellStyle name="20% - Accent5 2 7 2 4" xfId="32440"/>
    <cellStyle name="20% - Accent5 2 7 3" xfId="9795"/>
    <cellStyle name="20% - Accent5 2 7 3 2" xfId="22712"/>
    <cellStyle name="20% - Accent5 2 7 3 2 2" xfId="48586"/>
    <cellStyle name="20% - Accent5 2 7 3 3" xfId="35670"/>
    <cellStyle name="20% - Accent5 2 7 4" xfId="16254"/>
    <cellStyle name="20% - Accent5 2 7 4 2" xfId="42128"/>
    <cellStyle name="20% - Accent5 2 7 5" xfId="29180"/>
    <cellStyle name="20% - Accent5 2 8" xfId="4950"/>
    <cellStyle name="20% - Accent5 2 8 2" xfId="11409"/>
    <cellStyle name="20% - Accent5 2 8 2 2" xfId="24326"/>
    <cellStyle name="20% - Accent5 2 8 2 2 2" xfId="50200"/>
    <cellStyle name="20% - Accent5 2 8 2 3" xfId="37284"/>
    <cellStyle name="20% - Accent5 2 8 3" xfId="17868"/>
    <cellStyle name="20% - Accent5 2 8 3 2" xfId="43742"/>
    <cellStyle name="20% - Accent5 2 8 4" xfId="30826"/>
    <cellStyle name="20% - Accent5 2 9" xfId="8178"/>
    <cellStyle name="20% - Accent5 2 9 2" xfId="21096"/>
    <cellStyle name="20% - Accent5 2 9 2 2" xfId="46970"/>
    <cellStyle name="20% - Accent5 2 9 3" xfId="34054"/>
    <cellStyle name="20% - Accent5 20" xfId="30804"/>
    <cellStyle name="20% - Accent5 21" xfId="53420"/>
    <cellStyle name="20% - Accent5 22" xfId="78"/>
    <cellStyle name="20% - Accent5 3" xfId="262"/>
    <cellStyle name="20% - Accent5 3 2" xfId="361"/>
    <cellStyle name="20% - Accent5 3 2 10" xfId="53547"/>
    <cellStyle name="20% - Accent5 3 2 11" xfId="1631"/>
    <cellStyle name="20% - Accent5 3 2 2" xfId="472"/>
    <cellStyle name="20% - Accent5 3 2 2 10" xfId="1956"/>
    <cellStyle name="20% - Accent5 3 2 2 2" xfId="602"/>
    <cellStyle name="20% - Accent5 3 2 2 2 2" xfId="3200"/>
    <cellStyle name="20% - Accent5 3 2 2 2 2 2" xfId="4857"/>
    <cellStyle name="20% - Accent5 3 2 2 2 2 2 2" xfId="8088"/>
    <cellStyle name="20% - Accent5 3 2 2 2 2 2 2 2" xfId="14547"/>
    <cellStyle name="20% - Accent5 3 2 2 2 2 2 2 2 2" xfId="27464"/>
    <cellStyle name="20% - Accent5 3 2 2 2 2 2 2 2 2 2" xfId="53338"/>
    <cellStyle name="20% - Accent5 3 2 2 2 2 2 2 2 3" xfId="40422"/>
    <cellStyle name="20% - Accent5 3 2 2 2 2 2 2 3" xfId="21006"/>
    <cellStyle name="20% - Accent5 3 2 2 2 2 2 2 3 2" xfId="46880"/>
    <cellStyle name="20% - Accent5 3 2 2 2 2 2 2 4" xfId="33964"/>
    <cellStyle name="20% - Accent5 3 2 2 2 2 2 3" xfId="11319"/>
    <cellStyle name="20% - Accent5 3 2 2 2 2 2 3 2" xfId="24236"/>
    <cellStyle name="20% - Accent5 3 2 2 2 2 2 3 2 2" xfId="50110"/>
    <cellStyle name="20% - Accent5 3 2 2 2 2 2 3 3" xfId="37194"/>
    <cellStyle name="20% - Accent5 3 2 2 2 2 2 4" xfId="17778"/>
    <cellStyle name="20% - Accent5 3 2 2 2 2 2 4 2" xfId="43652"/>
    <cellStyle name="20% - Accent5 3 2 2 2 2 2 5" xfId="30704"/>
    <cellStyle name="20% - Accent5 3 2 2 2 2 3" xfId="6474"/>
    <cellStyle name="20% - Accent5 3 2 2 2 2 3 2" xfId="12933"/>
    <cellStyle name="20% - Accent5 3 2 2 2 2 3 2 2" xfId="25850"/>
    <cellStyle name="20% - Accent5 3 2 2 2 2 3 2 2 2" xfId="51724"/>
    <cellStyle name="20% - Accent5 3 2 2 2 2 3 2 3" xfId="38808"/>
    <cellStyle name="20% - Accent5 3 2 2 2 2 3 3" xfId="19392"/>
    <cellStyle name="20% - Accent5 3 2 2 2 2 3 3 2" xfId="45266"/>
    <cellStyle name="20% - Accent5 3 2 2 2 2 3 4" xfId="32350"/>
    <cellStyle name="20% - Accent5 3 2 2 2 2 4" xfId="9705"/>
    <cellStyle name="20% - Accent5 3 2 2 2 2 4 2" xfId="22622"/>
    <cellStyle name="20% - Accent5 3 2 2 2 2 4 2 2" xfId="48496"/>
    <cellStyle name="20% - Accent5 3 2 2 2 2 4 3" xfId="35580"/>
    <cellStyle name="20% - Accent5 3 2 2 2 2 5" xfId="16164"/>
    <cellStyle name="20% - Accent5 3 2 2 2 2 5 2" xfId="42038"/>
    <cellStyle name="20% - Accent5 3 2 2 2 2 6" xfId="29090"/>
    <cellStyle name="20% - Accent5 3 2 2 2 3" xfId="4027"/>
    <cellStyle name="20% - Accent5 3 2 2 2 3 2" xfId="7281"/>
    <cellStyle name="20% - Accent5 3 2 2 2 3 2 2" xfId="13740"/>
    <cellStyle name="20% - Accent5 3 2 2 2 3 2 2 2" xfId="26657"/>
    <cellStyle name="20% - Accent5 3 2 2 2 3 2 2 2 2" xfId="52531"/>
    <cellStyle name="20% - Accent5 3 2 2 2 3 2 2 3" xfId="39615"/>
    <cellStyle name="20% - Accent5 3 2 2 2 3 2 3" xfId="20199"/>
    <cellStyle name="20% - Accent5 3 2 2 2 3 2 3 2" xfId="46073"/>
    <cellStyle name="20% - Accent5 3 2 2 2 3 2 4" xfId="33157"/>
    <cellStyle name="20% - Accent5 3 2 2 2 3 3" xfId="10512"/>
    <cellStyle name="20% - Accent5 3 2 2 2 3 3 2" xfId="23429"/>
    <cellStyle name="20% - Accent5 3 2 2 2 3 3 2 2" xfId="49303"/>
    <cellStyle name="20% - Accent5 3 2 2 2 3 3 3" xfId="36387"/>
    <cellStyle name="20% - Accent5 3 2 2 2 3 4" xfId="16971"/>
    <cellStyle name="20% - Accent5 3 2 2 2 3 4 2" xfId="42845"/>
    <cellStyle name="20% - Accent5 3 2 2 2 3 5" xfId="29897"/>
    <cellStyle name="20% - Accent5 3 2 2 2 4" xfId="5667"/>
    <cellStyle name="20% - Accent5 3 2 2 2 4 2" xfId="12126"/>
    <cellStyle name="20% - Accent5 3 2 2 2 4 2 2" xfId="25043"/>
    <cellStyle name="20% - Accent5 3 2 2 2 4 2 2 2" xfId="50917"/>
    <cellStyle name="20% - Accent5 3 2 2 2 4 2 3" xfId="38001"/>
    <cellStyle name="20% - Accent5 3 2 2 2 4 3" xfId="18585"/>
    <cellStyle name="20% - Accent5 3 2 2 2 4 3 2" xfId="44459"/>
    <cellStyle name="20% - Accent5 3 2 2 2 4 4" xfId="31543"/>
    <cellStyle name="20% - Accent5 3 2 2 2 5" xfId="8898"/>
    <cellStyle name="20% - Accent5 3 2 2 2 5 2" xfId="21815"/>
    <cellStyle name="20% - Accent5 3 2 2 2 5 2 2" xfId="47689"/>
    <cellStyle name="20% - Accent5 3 2 2 2 5 3" xfId="34773"/>
    <cellStyle name="20% - Accent5 3 2 2 2 6" xfId="15357"/>
    <cellStyle name="20% - Accent5 3 2 2 2 6 2" xfId="41231"/>
    <cellStyle name="20% - Accent5 3 2 2 2 7" xfId="28283"/>
    <cellStyle name="20% - Accent5 3 2 2 2 8" xfId="54145"/>
    <cellStyle name="20% - Accent5 3 2 2 2 9" xfId="2387"/>
    <cellStyle name="20% - Accent5 3 2 2 3" xfId="601"/>
    <cellStyle name="20% - Accent5 3 2 2 3 2" xfId="4453"/>
    <cellStyle name="20% - Accent5 3 2 2 3 2 2" xfId="7684"/>
    <cellStyle name="20% - Accent5 3 2 2 3 2 2 2" xfId="14143"/>
    <cellStyle name="20% - Accent5 3 2 2 3 2 2 2 2" xfId="27060"/>
    <cellStyle name="20% - Accent5 3 2 2 3 2 2 2 2 2" xfId="52934"/>
    <cellStyle name="20% - Accent5 3 2 2 3 2 2 2 3" xfId="40018"/>
    <cellStyle name="20% - Accent5 3 2 2 3 2 2 3" xfId="20602"/>
    <cellStyle name="20% - Accent5 3 2 2 3 2 2 3 2" xfId="46476"/>
    <cellStyle name="20% - Accent5 3 2 2 3 2 2 4" xfId="33560"/>
    <cellStyle name="20% - Accent5 3 2 2 3 2 3" xfId="10915"/>
    <cellStyle name="20% - Accent5 3 2 2 3 2 3 2" xfId="23832"/>
    <cellStyle name="20% - Accent5 3 2 2 3 2 3 2 2" xfId="49706"/>
    <cellStyle name="20% - Accent5 3 2 2 3 2 3 3" xfId="36790"/>
    <cellStyle name="20% - Accent5 3 2 2 3 2 4" xfId="17374"/>
    <cellStyle name="20% - Accent5 3 2 2 3 2 4 2" xfId="43248"/>
    <cellStyle name="20% - Accent5 3 2 2 3 2 5" xfId="30300"/>
    <cellStyle name="20% - Accent5 3 2 2 3 3" xfId="6070"/>
    <cellStyle name="20% - Accent5 3 2 2 3 3 2" xfId="12529"/>
    <cellStyle name="20% - Accent5 3 2 2 3 3 2 2" xfId="25446"/>
    <cellStyle name="20% - Accent5 3 2 2 3 3 2 2 2" xfId="51320"/>
    <cellStyle name="20% - Accent5 3 2 2 3 3 2 3" xfId="38404"/>
    <cellStyle name="20% - Accent5 3 2 2 3 3 3" xfId="18988"/>
    <cellStyle name="20% - Accent5 3 2 2 3 3 3 2" xfId="44862"/>
    <cellStyle name="20% - Accent5 3 2 2 3 3 4" xfId="31946"/>
    <cellStyle name="20% - Accent5 3 2 2 3 4" xfId="9301"/>
    <cellStyle name="20% - Accent5 3 2 2 3 4 2" xfId="22218"/>
    <cellStyle name="20% - Accent5 3 2 2 3 4 2 2" xfId="48092"/>
    <cellStyle name="20% - Accent5 3 2 2 3 4 3" xfId="35176"/>
    <cellStyle name="20% - Accent5 3 2 2 3 5" xfId="15760"/>
    <cellStyle name="20% - Accent5 3 2 2 3 5 2" xfId="41634"/>
    <cellStyle name="20% - Accent5 3 2 2 3 6" xfId="28686"/>
    <cellStyle name="20% - Accent5 3 2 2 3 7" xfId="2796"/>
    <cellStyle name="20% - Accent5 3 2 2 4" xfId="3623"/>
    <cellStyle name="20% - Accent5 3 2 2 4 2" xfId="6877"/>
    <cellStyle name="20% - Accent5 3 2 2 4 2 2" xfId="13336"/>
    <cellStyle name="20% - Accent5 3 2 2 4 2 2 2" xfId="26253"/>
    <cellStyle name="20% - Accent5 3 2 2 4 2 2 2 2" xfId="52127"/>
    <cellStyle name="20% - Accent5 3 2 2 4 2 2 3" xfId="39211"/>
    <cellStyle name="20% - Accent5 3 2 2 4 2 3" xfId="19795"/>
    <cellStyle name="20% - Accent5 3 2 2 4 2 3 2" xfId="45669"/>
    <cellStyle name="20% - Accent5 3 2 2 4 2 4" xfId="32753"/>
    <cellStyle name="20% - Accent5 3 2 2 4 3" xfId="10108"/>
    <cellStyle name="20% - Accent5 3 2 2 4 3 2" xfId="23025"/>
    <cellStyle name="20% - Accent5 3 2 2 4 3 2 2" xfId="48899"/>
    <cellStyle name="20% - Accent5 3 2 2 4 3 3" xfId="35983"/>
    <cellStyle name="20% - Accent5 3 2 2 4 4" xfId="16567"/>
    <cellStyle name="20% - Accent5 3 2 2 4 4 2" xfId="42441"/>
    <cellStyle name="20% - Accent5 3 2 2 4 5" xfId="29493"/>
    <cellStyle name="20% - Accent5 3 2 2 5" xfId="5263"/>
    <cellStyle name="20% - Accent5 3 2 2 5 2" xfId="11722"/>
    <cellStyle name="20% - Accent5 3 2 2 5 2 2" xfId="24639"/>
    <cellStyle name="20% - Accent5 3 2 2 5 2 2 2" xfId="50513"/>
    <cellStyle name="20% - Accent5 3 2 2 5 2 3" xfId="37597"/>
    <cellStyle name="20% - Accent5 3 2 2 5 3" xfId="18181"/>
    <cellStyle name="20% - Accent5 3 2 2 5 3 2" xfId="44055"/>
    <cellStyle name="20% - Accent5 3 2 2 5 4" xfId="31139"/>
    <cellStyle name="20% - Accent5 3 2 2 6" xfId="8494"/>
    <cellStyle name="20% - Accent5 3 2 2 6 2" xfId="21411"/>
    <cellStyle name="20% - Accent5 3 2 2 6 2 2" xfId="47285"/>
    <cellStyle name="20% - Accent5 3 2 2 6 3" xfId="34369"/>
    <cellStyle name="20% - Accent5 3 2 2 7" xfId="14953"/>
    <cellStyle name="20% - Accent5 3 2 2 7 2" xfId="40827"/>
    <cellStyle name="20% - Accent5 3 2 2 8" xfId="27878"/>
    <cellStyle name="20% - Accent5 3 2 2 9" xfId="53741"/>
    <cellStyle name="20% - Accent5 3 2 3" xfId="603"/>
    <cellStyle name="20% - Accent5 3 2 3 2" xfId="3005"/>
    <cellStyle name="20% - Accent5 3 2 3 2 2" xfId="4662"/>
    <cellStyle name="20% - Accent5 3 2 3 2 2 2" xfId="7893"/>
    <cellStyle name="20% - Accent5 3 2 3 2 2 2 2" xfId="14352"/>
    <cellStyle name="20% - Accent5 3 2 3 2 2 2 2 2" xfId="27269"/>
    <cellStyle name="20% - Accent5 3 2 3 2 2 2 2 2 2" xfId="53143"/>
    <cellStyle name="20% - Accent5 3 2 3 2 2 2 2 3" xfId="40227"/>
    <cellStyle name="20% - Accent5 3 2 3 2 2 2 3" xfId="20811"/>
    <cellStyle name="20% - Accent5 3 2 3 2 2 2 3 2" xfId="46685"/>
    <cellStyle name="20% - Accent5 3 2 3 2 2 2 4" xfId="33769"/>
    <cellStyle name="20% - Accent5 3 2 3 2 2 3" xfId="11124"/>
    <cellStyle name="20% - Accent5 3 2 3 2 2 3 2" xfId="24041"/>
    <cellStyle name="20% - Accent5 3 2 3 2 2 3 2 2" xfId="49915"/>
    <cellStyle name="20% - Accent5 3 2 3 2 2 3 3" xfId="36999"/>
    <cellStyle name="20% - Accent5 3 2 3 2 2 4" xfId="17583"/>
    <cellStyle name="20% - Accent5 3 2 3 2 2 4 2" xfId="43457"/>
    <cellStyle name="20% - Accent5 3 2 3 2 2 5" xfId="30509"/>
    <cellStyle name="20% - Accent5 3 2 3 2 3" xfId="6279"/>
    <cellStyle name="20% - Accent5 3 2 3 2 3 2" xfId="12738"/>
    <cellStyle name="20% - Accent5 3 2 3 2 3 2 2" xfId="25655"/>
    <cellStyle name="20% - Accent5 3 2 3 2 3 2 2 2" xfId="51529"/>
    <cellStyle name="20% - Accent5 3 2 3 2 3 2 3" xfId="38613"/>
    <cellStyle name="20% - Accent5 3 2 3 2 3 3" xfId="19197"/>
    <cellStyle name="20% - Accent5 3 2 3 2 3 3 2" xfId="45071"/>
    <cellStyle name="20% - Accent5 3 2 3 2 3 4" xfId="32155"/>
    <cellStyle name="20% - Accent5 3 2 3 2 4" xfId="9510"/>
    <cellStyle name="20% - Accent5 3 2 3 2 4 2" xfId="22427"/>
    <cellStyle name="20% - Accent5 3 2 3 2 4 2 2" xfId="48301"/>
    <cellStyle name="20% - Accent5 3 2 3 2 4 3" xfId="35385"/>
    <cellStyle name="20% - Accent5 3 2 3 2 5" xfId="15969"/>
    <cellStyle name="20% - Accent5 3 2 3 2 5 2" xfId="41843"/>
    <cellStyle name="20% - Accent5 3 2 3 2 6" xfId="28895"/>
    <cellStyle name="20% - Accent5 3 2 3 3" xfId="3832"/>
    <cellStyle name="20% - Accent5 3 2 3 3 2" xfId="7086"/>
    <cellStyle name="20% - Accent5 3 2 3 3 2 2" xfId="13545"/>
    <cellStyle name="20% - Accent5 3 2 3 3 2 2 2" xfId="26462"/>
    <cellStyle name="20% - Accent5 3 2 3 3 2 2 2 2" xfId="52336"/>
    <cellStyle name="20% - Accent5 3 2 3 3 2 2 3" xfId="39420"/>
    <cellStyle name="20% - Accent5 3 2 3 3 2 3" xfId="20004"/>
    <cellStyle name="20% - Accent5 3 2 3 3 2 3 2" xfId="45878"/>
    <cellStyle name="20% - Accent5 3 2 3 3 2 4" xfId="32962"/>
    <cellStyle name="20% - Accent5 3 2 3 3 3" xfId="10317"/>
    <cellStyle name="20% - Accent5 3 2 3 3 3 2" xfId="23234"/>
    <cellStyle name="20% - Accent5 3 2 3 3 3 2 2" xfId="49108"/>
    <cellStyle name="20% - Accent5 3 2 3 3 3 3" xfId="36192"/>
    <cellStyle name="20% - Accent5 3 2 3 3 4" xfId="16776"/>
    <cellStyle name="20% - Accent5 3 2 3 3 4 2" xfId="42650"/>
    <cellStyle name="20% - Accent5 3 2 3 3 5" xfId="29702"/>
    <cellStyle name="20% - Accent5 3 2 3 4" xfId="5472"/>
    <cellStyle name="20% - Accent5 3 2 3 4 2" xfId="11931"/>
    <cellStyle name="20% - Accent5 3 2 3 4 2 2" xfId="24848"/>
    <cellStyle name="20% - Accent5 3 2 3 4 2 2 2" xfId="50722"/>
    <cellStyle name="20% - Accent5 3 2 3 4 2 3" xfId="37806"/>
    <cellStyle name="20% - Accent5 3 2 3 4 3" xfId="18390"/>
    <cellStyle name="20% - Accent5 3 2 3 4 3 2" xfId="44264"/>
    <cellStyle name="20% - Accent5 3 2 3 4 4" xfId="31348"/>
    <cellStyle name="20% - Accent5 3 2 3 5" xfId="8703"/>
    <cellStyle name="20% - Accent5 3 2 3 5 2" xfId="21620"/>
    <cellStyle name="20% - Accent5 3 2 3 5 2 2" xfId="47494"/>
    <cellStyle name="20% - Accent5 3 2 3 5 3" xfId="34578"/>
    <cellStyle name="20% - Accent5 3 2 3 6" xfId="15162"/>
    <cellStyle name="20% - Accent5 3 2 3 6 2" xfId="41036"/>
    <cellStyle name="20% - Accent5 3 2 3 7" xfId="28088"/>
    <cellStyle name="20% - Accent5 3 2 3 8" xfId="53950"/>
    <cellStyle name="20% - Accent5 3 2 3 9" xfId="2191"/>
    <cellStyle name="20% - Accent5 3 2 4" xfId="600"/>
    <cellStyle name="20% - Accent5 3 2 4 2" xfId="4259"/>
    <cellStyle name="20% - Accent5 3 2 4 2 2" xfId="7490"/>
    <cellStyle name="20% - Accent5 3 2 4 2 2 2" xfId="13949"/>
    <cellStyle name="20% - Accent5 3 2 4 2 2 2 2" xfId="26866"/>
    <cellStyle name="20% - Accent5 3 2 4 2 2 2 2 2" xfId="52740"/>
    <cellStyle name="20% - Accent5 3 2 4 2 2 2 3" xfId="39824"/>
    <cellStyle name="20% - Accent5 3 2 4 2 2 3" xfId="20408"/>
    <cellStyle name="20% - Accent5 3 2 4 2 2 3 2" xfId="46282"/>
    <cellStyle name="20% - Accent5 3 2 4 2 2 4" xfId="33366"/>
    <cellStyle name="20% - Accent5 3 2 4 2 3" xfId="10721"/>
    <cellStyle name="20% - Accent5 3 2 4 2 3 2" xfId="23638"/>
    <cellStyle name="20% - Accent5 3 2 4 2 3 2 2" xfId="49512"/>
    <cellStyle name="20% - Accent5 3 2 4 2 3 3" xfId="36596"/>
    <cellStyle name="20% - Accent5 3 2 4 2 4" xfId="17180"/>
    <cellStyle name="20% - Accent5 3 2 4 2 4 2" xfId="43054"/>
    <cellStyle name="20% - Accent5 3 2 4 2 5" xfId="30106"/>
    <cellStyle name="20% - Accent5 3 2 4 3" xfId="5876"/>
    <cellStyle name="20% - Accent5 3 2 4 3 2" xfId="12335"/>
    <cellStyle name="20% - Accent5 3 2 4 3 2 2" xfId="25252"/>
    <cellStyle name="20% - Accent5 3 2 4 3 2 2 2" xfId="51126"/>
    <cellStyle name="20% - Accent5 3 2 4 3 2 3" xfId="38210"/>
    <cellStyle name="20% - Accent5 3 2 4 3 3" xfId="18794"/>
    <cellStyle name="20% - Accent5 3 2 4 3 3 2" xfId="44668"/>
    <cellStyle name="20% - Accent5 3 2 4 3 4" xfId="31752"/>
    <cellStyle name="20% - Accent5 3 2 4 4" xfId="9107"/>
    <cellStyle name="20% - Accent5 3 2 4 4 2" xfId="22024"/>
    <cellStyle name="20% - Accent5 3 2 4 4 2 2" xfId="47898"/>
    <cellStyle name="20% - Accent5 3 2 4 4 3" xfId="34982"/>
    <cellStyle name="20% - Accent5 3 2 4 5" xfId="15566"/>
    <cellStyle name="20% - Accent5 3 2 4 5 2" xfId="41440"/>
    <cellStyle name="20% - Accent5 3 2 4 6" xfId="28492"/>
    <cellStyle name="20% - Accent5 3 2 4 7" xfId="2602"/>
    <cellStyle name="20% - Accent5 3 2 5" xfId="3429"/>
    <cellStyle name="20% - Accent5 3 2 5 2" xfId="6683"/>
    <cellStyle name="20% - Accent5 3 2 5 2 2" xfId="13142"/>
    <cellStyle name="20% - Accent5 3 2 5 2 2 2" xfId="26059"/>
    <cellStyle name="20% - Accent5 3 2 5 2 2 2 2" xfId="51933"/>
    <cellStyle name="20% - Accent5 3 2 5 2 2 3" xfId="39017"/>
    <cellStyle name="20% - Accent5 3 2 5 2 3" xfId="19601"/>
    <cellStyle name="20% - Accent5 3 2 5 2 3 2" xfId="45475"/>
    <cellStyle name="20% - Accent5 3 2 5 2 4" xfId="32559"/>
    <cellStyle name="20% - Accent5 3 2 5 3" xfId="9914"/>
    <cellStyle name="20% - Accent5 3 2 5 3 2" xfId="22831"/>
    <cellStyle name="20% - Accent5 3 2 5 3 2 2" xfId="48705"/>
    <cellStyle name="20% - Accent5 3 2 5 3 3" xfId="35789"/>
    <cellStyle name="20% - Accent5 3 2 5 4" xfId="16373"/>
    <cellStyle name="20% - Accent5 3 2 5 4 2" xfId="42247"/>
    <cellStyle name="20% - Accent5 3 2 5 5" xfId="29299"/>
    <cellStyle name="20% - Accent5 3 2 6" xfId="5069"/>
    <cellStyle name="20% - Accent5 3 2 6 2" xfId="11528"/>
    <cellStyle name="20% - Accent5 3 2 6 2 2" xfId="24445"/>
    <cellStyle name="20% - Accent5 3 2 6 2 2 2" xfId="50319"/>
    <cellStyle name="20% - Accent5 3 2 6 2 3" xfId="37403"/>
    <cellStyle name="20% - Accent5 3 2 6 3" xfId="17987"/>
    <cellStyle name="20% - Accent5 3 2 6 3 2" xfId="43861"/>
    <cellStyle name="20% - Accent5 3 2 6 4" xfId="30945"/>
    <cellStyle name="20% - Accent5 3 2 7" xfId="8299"/>
    <cellStyle name="20% - Accent5 3 2 7 2" xfId="21216"/>
    <cellStyle name="20% - Accent5 3 2 7 2 2" xfId="47090"/>
    <cellStyle name="20% - Accent5 3 2 7 3" xfId="34174"/>
    <cellStyle name="20% - Accent5 3 2 8" xfId="14758"/>
    <cellStyle name="20% - Accent5 3 2 8 2" xfId="40632"/>
    <cellStyle name="20% - Accent5 3 2 9" xfId="27682"/>
    <cellStyle name="20% - Accent5 3 3" xfId="436"/>
    <cellStyle name="20% - Accent5 3 3 2" xfId="605"/>
    <cellStyle name="20% - Accent5 3 3 3" xfId="604"/>
    <cellStyle name="20% - Accent5 3 3 4" xfId="1667"/>
    <cellStyle name="20% - Accent5 3 4" xfId="606"/>
    <cellStyle name="20% - Accent5 3 4 10" xfId="53495"/>
    <cellStyle name="20% - Accent5 3 4 11" xfId="1555"/>
    <cellStyle name="20% - Accent5 3 4 2" xfId="1904"/>
    <cellStyle name="20% - Accent5 3 4 2 2" xfId="2335"/>
    <cellStyle name="20% - Accent5 3 4 2 2 2" xfId="3148"/>
    <cellStyle name="20% - Accent5 3 4 2 2 2 2" xfId="4805"/>
    <cellStyle name="20% - Accent5 3 4 2 2 2 2 2" xfId="8036"/>
    <cellStyle name="20% - Accent5 3 4 2 2 2 2 2 2" xfId="14495"/>
    <cellStyle name="20% - Accent5 3 4 2 2 2 2 2 2 2" xfId="27412"/>
    <cellStyle name="20% - Accent5 3 4 2 2 2 2 2 2 2 2" xfId="53286"/>
    <cellStyle name="20% - Accent5 3 4 2 2 2 2 2 2 3" xfId="40370"/>
    <cellStyle name="20% - Accent5 3 4 2 2 2 2 2 3" xfId="20954"/>
    <cellStyle name="20% - Accent5 3 4 2 2 2 2 2 3 2" xfId="46828"/>
    <cellStyle name="20% - Accent5 3 4 2 2 2 2 2 4" xfId="33912"/>
    <cellStyle name="20% - Accent5 3 4 2 2 2 2 3" xfId="11267"/>
    <cellStyle name="20% - Accent5 3 4 2 2 2 2 3 2" xfId="24184"/>
    <cellStyle name="20% - Accent5 3 4 2 2 2 2 3 2 2" xfId="50058"/>
    <cellStyle name="20% - Accent5 3 4 2 2 2 2 3 3" xfId="37142"/>
    <cellStyle name="20% - Accent5 3 4 2 2 2 2 4" xfId="17726"/>
    <cellStyle name="20% - Accent5 3 4 2 2 2 2 4 2" xfId="43600"/>
    <cellStyle name="20% - Accent5 3 4 2 2 2 2 5" xfId="30652"/>
    <cellStyle name="20% - Accent5 3 4 2 2 2 3" xfId="6422"/>
    <cellStyle name="20% - Accent5 3 4 2 2 2 3 2" xfId="12881"/>
    <cellStyle name="20% - Accent5 3 4 2 2 2 3 2 2" xfId="25798"/>
    <cellStyle name="20% - Accent5 3 4 2 2 2 3 2 2 2" xfId="51672"/>
    <cellStyle name="20% - Accent5 3 4 2 2 2 3 2 3" xfId="38756"/>
    <cellStyle name="20% - Accent5 3 4 2 2 2 3 3" xfId="19340"/>
    <cellStyle name="20% - Accent5 3 4 2 2 2 3 3 2" xfId="45214"/>
    <cellStyle name="20% - Accent5 3 4 2 2 2 3 4" xfId="32298"/>
    <cellStyle name="20% - Accent5 3 4 2 2 2 4" xfId="9653"/>
    <cellStyle name="20% - Accent5 3 4 2 2 2 4 2" xfId="22570"/>
    <cellStyle name="20% - Accent5 3 4 2 2 2 4 2 2" xfId="48444"/>
    <cellStyle name="20% - Accent5 3 4 2 2 2 4 3" xfId="35528"/>
    <cellStyle name="20% - Accent5 3 4 2 2 2 5" xfId="16112"/>
    <cellStyle name="20% - Accent5 3 4 2 2 2 5 2" xfId="41986"/>
    <cellStyle name="20% - Accent5 3 4 2 2 2 6" xfId="29038"/>
    <cellStyle name="20% - Accent5 3 4 2 2 3" xfId="3975"/>
    <cellStyle name="20% - Accent5 3 4 2 2 3 2" xfId="7229"/>
    <cellStyle name="20% - Accent5 3 4 2 2 3 2 2" xfId="13688"/>
    <cellStyle name="20% - Accent5 3 4 2 2 3 2 2 2" xfId="26605"/>
    <cellStyle name="20% - Accent5 3 4 2 2 3 2 2 2 2" xfId="52479"/>
    <cellStyle name="20% - Accent5 3 4 2 2 3 2 2 3" xfId="39563"/>
    <cellStyle name="20% - Accent5 3 4 2 2 3 2 3" xfId="20147"/>
    <cellStyle name="20% - Accent5 3 4 2 2 3 2 3 2" xfId="46021"/>
    <cellStyle name="20% - Accent5 3 4 2 2 3 2 4" xfId="33105"/>
    <cellStyle name="20% - Accent5 3 4 2 2 3 3" xfId="10460"/>
    <cellStyle name="20% - Accent5 3 4 2 2 3 3 2" xfId="23377"/>
    <cellStyle name="20% - Accent5 3 4 2 2 3 3 2 2" xfId="49251"/>
    <cellStyle name="20% - Accent5 3 4 2 2 3 3 3" xfId="36335"/>
    <cellStyle name="20% - Accent5 3 4 2 2 3 4" xfId="16919"/>
    <cellStyle name="20% - Accent5 3 4 2 2 3 4 2" xfId="42793"/>
    <cellStyle name="20% - Accent5 3 4 2 2 3 5" xfId="29845"/>
    <cellStyle name="20% - Accent5 3 4 2 2 4" xfId="5615"/>
    <cellStyle name="20% - Accent5 3 4 2 2 4 2" xfId="12074"/>
    <cellStyle name="20% - Accent5 3 4 2 2 4 2 2" xfId="24991"/>
    <cellStyle name="20% - Accent5 3 4 2 2 4 2 2 2" xfId="50865"/>
    <cellStyle name="20% - Accent5 3 4 2 2 4 2 3" xfId="37949"/>
    <cellStyle name="20% - Accent5 3 4 2 2 4 3" xfId="18533"/>
    <cellStyle name="20% - Accent5 3 4 2 2 4 3 2" xfId="44407"/>
    <cellStyle name="20% - Accent5 3 4 2 2 4 4" xfId="31491"/>
    <cellStyle name="20% - Accent5 3 4 2 2 5" xfId="8846"/>
    <cellStyle name="20% - Accent5 3 4 2 2 5 2" xfId="21763"/>
    <cellStyle name="20% - Accent5 3 4 2 2 5 2 2" xfId="47637"/>
    <cellStyle name="20% - Accent5 3 4 2 2 5 3" xfId="34721"/>
    <cellStyle name="20% - Accent5 3 4 2 2 6" xfId="15305"/>
    <cellStyle name="20% - Accent5 3 4 2 2 6 2" xfId="41179"/>
    <cellStyle name="20% - Accent5 3 4 2 2 7" xfId="28231"/>
    <cellStyle name="20% - Accent5 3 4 2 2 8" xfId="54093"/>
    <cellStyle name="20% - Accent5 3 4 2 3" xfId="2744"/>
    <cellStyle name="20% - Accent5 3 4 2 3 2" xfId="4401"/>
    <cellStyle name="20% - Accent5 3 4 2 3 2 2" xfId="7632"/>
    <cellStyle name="20% - Accent5 3 4 2 3 2 2 2" xfId="14091"/>
    <cellStyle name="20% - Accent5 3 4 2 3 2 2 2 2" xfId="27008"/>
    <cellStyle name="20% - Accent5 3 4 2 3 2 2 2 2 2" xfId="52882"/>
    <cellStyle name="20% - Accent5 3 4 2 3 2 2 2 3" xfId="39966"/>
    <cellStyle name="20% - Accent5 3 4 2 3 2 2 3" xfId="20550"/>
    <cellStyle name="20% - Accent5 3 4 2 3 2 2 3 2" xfId="46424"/>
    <cellStyle name="20% - Accent5 3 4 2 3 2 2 4" xfId="33508"/>
    <cellStyle name="20% - Accent5 3 4 2 3 2 3" xfId="10863"/>
    <cellStyle name="20% - Accent5 3 4 2 3 2 3 2" xfId="23780"/>
    <cellStyle name="20% - Accent5 3 4 2 3 2 3 2 2" xfId="49654"/>
    <cellStyle name="20% - Accent5 3 4 2 3 2 3 3" xfId="36738"/>
    <cellStyle name="20% - Accent5 3 4 2 3 2 4" xfId="17322"/>
    <cellStyle name="20% - Accent5 3 4 2 3 2 4 2" xfId="43196"/>
    <cellStyle name="20% - Accent5 3 4 2 3 2 5" xfId="30248"/>
    <cellStyle name="20% - Accent5 3 4 2 3 3" xfId="6018"/>
    <cellStyle name="20% - Accent5 3 4 2 3 3 2" xfId="12477"/>
    <cellStyle name="20% - Accent5 3 4 2 3 3 2 2" xfId="25394"/>
    <cellStyle name="20% - Accent5 3 4 2 3 3 2 2 2" xfId="51268"/>
    <cellStyle name="20% - Accent5 3 4 2 3 3 2 3" xfId="38352"/>
    <cellStyle name="20% - Accent5 3 4 2 3 3 3" xfId="18936"/>
    <cellStyle name="20% - Accent5 3 4 2 3 3 3 2" xfId="44810"/>
    <cellStyle name="20% - Accent5 3 4 2 3 3 4" xfId="31894"/>
    <cellStyle name="20% - Accent5 3 4 2 3 4" xfId="9249"/>
    <cellStyle name="20% - Accent5 3 4 2 3 4 2" xfId="22166"/>
    <cellStyle name="20% - Accent5 3 4 2 3 4 2 2" xfId="48040"/>
    <cellStyle name="20% - Accent5 3 4 2 3 4 3" xfId="35124"/>
    <cellStyle name="20% - Accent5 3 4 2 3 5" xfId="15708"/>
    <cellStyle name="20% - Accent5 3 4 2 3 5 2" xfId="41582"/>
    <cellStyle name="20% - Accent5 3 4 2 3 6" xfId="28634"/>
    <cellStyle name="20% - Accent5 3 4 2 4" xfId="3571"/>
    <cellStyle name="20% - Accent5 3 4 2 4 2" xfId="6825"/>
    <cellStyle name="20% - Accent5 3 4 2 4 2 2" xfId="13284"/>
    <cellStyle name="20% - Accent5 3 4 2 4 2 2 2" xfId="26201"/>
    <cellStyle name="20% - Accent5 3 4 2 4 2 2 2 2" xfId="52075"/>
    <cellStyle name="20% - Accent5 3 4 2 4 2 2 3" xfId="39159"/>
    <cellStyle name="20% - Accent5 3 4 2 4 2 3" xfId="19743"/>
    <cellStyle name="20% - Accent5 3 4 2 4 2 3 2" xfId="45617"/>
    <cellStyle name="20% - Accent5 3 4 2 4 2 4" xfId="32701"/>
    <cellStyle name="20% - Accent5 3 4 2 4 3" xfId="10056"/>
    <cellStyle name="20% - Accent5 3 4 2 4 3 2" xfId="22973"/>
    <cellStyle name="20% - Accent5 3 4 2 4 3 2 2" xfId="48847"/>
    <cellStyle name="20% - Accent5 3 4 2 4 3 3" xfId="35931"/>
    <cellStyle name="20% - Accent5 3 4 2 4 4" xfId="16515"/>
    <cellStyle name="20% - Accent5 3 4 2 4 4 2" xfId="42389"/>
    <cellStyle name="20% - Accent5 3 4 2 4 5" xfId="29441"/>
    <cellStyle name="20% - Accent5 3 4 2 5" xfId="5211"/>
    <cellStyle name="20% - Accent5 3 4 2 5 2" xfId="11670"/>
    <cellStyle name="20% - Accent5 3 4 2 5 2 2" xfId="24587"/>
    <cellStyle name="20% - Accent5 3 4 2 5 2 2 2" xfId="50461"/>
    <cellStyle name="20% - Accent5 3 4 2 5 2 3" xfId="37545"/>
    <cellStyle name="20% - Accent5 3 4 2 5 3" xfId="18129"/>
    <cellStyle name="20% - Accent5 3 4 2 5 3 2" xfId="44003"/>
    <cellStyle name="20% - Accent5 3 4 2 5 4" xfId="31087"/>
    <cellStyle name="20% - Accent5 3 4 2 6" xfId="8442"/>
    <cellStyle name="20% - Accent5 3 4 2 6 2" xfId="21359"/>
    <cellStyle name="20% - Accent5 3 4 2 6 2 2" xfId="47233"/>
    <cellStyle name="20% - Accent5 3 4 2 6 3" xfId="34317"/>
    <cellStyle name="20% - Accent5 3 4 2 7" xfId="14901"/>
    <cellStyle name="20% - Accent5 3 4 2 7 2" xfId="40775"/>
    <cellStyle name="20% - Accent5 3 4 2 8" xfId="27826"/>
    <cellStyle name="20% - Accent5 3 4 2 9" xfId="53689"/>
    <cellStyle name="20% - Accent5 3 4 3" xfId="2139"/>
    <cellStyle name="20% - Accent5 3 4 3 2" xfId="2953"/>
    <cellStyle name="20% - Accent5 3 4 3 2 2" xfId="4610"/>
    <cellStyle name="20% - Accent5 3 4 3 2 2 2" xfId="7841"/>
    <cellStyle name="20% - Accent5 3 4 3 2 2 2 2" xfId="14300"/>
    <cellStyle name="20% - Accent5 3 4 3 2 2 2 2 2" xfId="27217"/>
    <cellStyle name="20% - Accent5 3 4 3 2 2 2 2 2 2" xfId="53091"/>
    <cellStyle name="20% - Accent5 3 4 3 2 2 2 2 3" xfId="40175"/>
    <cellStyle name="20% - Accent5 3 4 3 2 2 2 3" xfId="20759"/>
    <cellStyle name="20% - Accent5 3 4 3 2 2 2 3 2" xfId="46633"/>
    <cellStyle name="20% - Accent5 3 4 3 2 2 2 4" xfId="33717"/>
    <cellStyle name="20% - Accent5 3 4 3 2 2 3" xfId="11072"/>
    <cellStyle name="20% - Accent5 3 4 3 2 2 3 2" xfId="23989"/>
    <cellStyle name="20% - Accent5 3 4 3 2 2 3 2 2" xfId="49863"/>
    <cellStyle name="20% - Accent5 3 4 3 2 2 3 3" xfId="36947"/>
    <cellStyle name="20% - Accent5 3 4 3 2 2 4" xfId="17531"/>
    <cellStyle name="20% - Accent5 3 4 3 2 2 4 2" xfId="43405"/>
    <cellStyle name="20% - Accent5 3 4 3 2 2 5" xfId="30457"/>
    <cellStyle name="20% - Accent5 3 4 3 2 3" xfId="6227"/>
    <cellStyle name="20% - Accent5 3 4 3 2 3 2" xfId="12686"/>
    <cellStyle name="20% - Accent5 3 4 3 2 3 2 2" xfId="25603"/>
    <cellStyle name="20% - Accent5 3 4 3 2 3 2 2 2" xfId="51477"/>
    <cellStyle name="20% - Accent5 3 4 3 2 3 2 3" xfId="38561"/>
    <cellStyle name="20% - Accent5 3 4 3 2 3 3" xfId="19145"/>
    <cellStyle name="20% - Accent5 3 4 3 2 3 3 2" xfId="45019"/>
    <cellStyle name="20% - Accent5 3 4 3 2 3 4" xfId="32103"/>
    <cellStyle name="20% - Accent5 3 4 3 2 4" xfId="9458"/>
    <cellStyle name="20% - Accent5 3 4 3 2 4 2" xfId="22375"/>
    <cellStyle name="20% - Accent5 3 4 3 2 4 2 2" xfId="48249"/>
    <cellStyle name="20% - Accent5 3 4 3 2 4 3" xfId="35333"/>
    <cellStyle name="20% - Accent5 3 4 3 2 5" xfId="15917"/>
    <cellStyle name="20% - Accent5 3 4 3 2 5 2" xfId="41791"/>
    <cellStyle name="20% - Accent5 3 4 3 2 6" xfId="28843"/>
    <cellStyle name="20% - Accent5 3 4 3 3" xfId="3780"/>
    <cellStyle name="20% - Accent5 3 4 3 3 2" xfId="7034"/>
    <cellStyle name="20% - Accent5 3 4 3 3 2 2" xfId="13493"/>
    <cellStyle name="20% - Accent5 3 4 3 3 2 2 2" xfId="26410"/>
    <cellStyle name="20% - Accent5 3 4 3 3 2 2 2 2" xfId="52284"/>
    <cellStyle name="20% - Accent5 3 4 3 3 2 2 3" xfId="39368"/>
    <cellStyle name="20% - Accent5 3 4 3 3 2 3" xfId="19952"/>
    <cellStyle name="20% - Accent5 3 4 3 3 2 3 2" xfId="45826"/>
    <cellStyle name="20% - Accent5 3 4 3 3 2 4" xfId="32910"/>
    <cellStyle name="20% - Accent5 3 4 3 3 3" xfId="10265"/>
    <cellStyle name="20% - Accent5 3 4 3 3 3 2" xfId="23182"/>
    <cellStyle name="20% - Accent5 3 4 3 3 3 2 2" xfId="49056"/>
    <cellStyle name="20% - Accent5 3 4 3 3 3 3" xfId="36140"/>
    <cellStyle name="20% - Accent5 3 4 3 3 4" xfId="16724"/>
    <cellStyle name="20% - Accent5 3 4 3 3 4 2" xfId="42598"/>
    <cellStyle name="20% - Accent5 3 4 3 3 5" xfId="29650"/>
    <cellStyle name="20% - Accent5 3 4 3 4" xfId="5420"/>
    <cellStyle name="20% - Accent5 3 4 3 4 2" xfId="11879"/>
    <cellStyle name="20% - Accent5 3 4 3 4 2 2" xfId="24796"/>
    <cellStyle name="20% - Accent5 3 4 3 4 2 2 2" xfId="50670"/>
    <cellStyle name="20% - Accent5 3 4 3 4 2 3" xfId="37754"/>
    <cellStyle name="20% - Accent5 3 4 3 4 3" xfId="18338"/>
    <cellStyle name="20% - Accent5 3 4 3 4 3 2" xfId="44212"/>
    <cellStyle name="20% - Accent5 3 4 3 4 4" xfId="31296"/>
    <cellStyle name="20% - Accent5 3 4 3 5" xfId="8651"/>
    <cellStyle name="20% - Accent5 3 4 3 5 2" xfId="21568"/>
    <cellStyle name="20% - Accent5 3 4 3 5 2 2" xfId="47442"/>
    <cellStyle name="20% - Accent5 3 4 3 5 3" xfId="34526"/>
    <cellStyle name="20% - Accent5 3 4 3 6" xfId="15110"/>
    <cellStyle name="20% - Accent5 3 4 3 6 2" xfId="40984"/>
    <cellStyle name="20% - Accent5 3 4 3 7" xfId="28036"/>
    <cellStyle name="20% - Accent5 3 4 3 8" xfId="53898"/>
    <cellStyle name="20% - Accent5 3 4 4" xfId="2550"/>
    <cellStyle name="20% - Accent5 3 4 4 2" xfId="4207"/>
    <cellStyle name="20% - Accent5 3 4 4 2 2" xfId="7438"/>
    <cellStyle name="20% - Accent5 3 4 4 2 2 2" xfId="13897"/>
    <cellStyle name="20% - Accent5 3 4 4 2 2 2 2" xfId="26814"/>
    <cellStyle name="20% - Accent5 3 4 4 2 2 2 2 2" xfId="52688"/>
    <cellStyle name="20% - Accent5 3 4 4 2 2 2 3" xfId="39772"/>
    <cellStyle name="20% - Accent5 3 4 4 2 2 3" xfId="20356"/>
    <cellStyle name="20% - Accent5 3 4 4 2 2 3 2" xfId="46230"/>
    <cellStyle name="20% - Accent5 3 4 4 2 2 4" xfId="33314"/>
    <cellStyle name="20% - Accent5 3 4 4 2 3" xfId="10669"/>
    <cellStyle name="20% - Accent5 3 4 4 2 3 2" xfId="23586"/>
    <cellStyle name="20% - Accent5 3 4 4 2 3 2 2" xfId="49460"/>
    <cellStyle name="20% - Accent5 3 4 4 2 3 3" xfId="36544"/>
    <cellStyle name="20% - Accent5 3 4 4 2 4" xfId="17128"/>
    <cellStyle name="20% - Accent5 3 4 4 2 4 2" xfId="43002"/>
    <cellStyle name="20% - Accent5 3 4 4 2 5" xfId="30054"/>
    <cellStyle name="20% - Accent5 3 4 4 3" xfId="5824"/>
    <cellStyle name="20% - Accent5 3 4 4 3 2" xfId="12283"/>
    <cellStyle name="20% - Accent5 3 4 4 3 2 2" xfId="25200"/>
    <cellStyle name="20% - Accent5 3 4 4 3 2 2 2" xfId="51074"/>
    <cellStyle name="20% - Accent5 3 4 4 3 2 3" xfId="38158"/>
    <cellStyle name="20% - Accent5 3 4 4 3 3" xfId="18742"/>
    <cellStyle name="20% - Accent5 3 4 4 3 3 2" xfId="44616"/>
    <cellStyle name="20% - Accent5 3 4 4 3 4" xfId="31700"/>
    <cellStyle name="20% - Accent5 3 4 4 4" xfId="9055"/>
    <cellStyle name="20% - Accent5 3 4 4 4 2" xfId="21972"/>
    <cellStyle name="20% - Accent5 3 4 4 4 2 2" xfId="47846"/>
    <cellStyle name="20% - Accent5 3 4 4 4 3" xfId="34930"/>
    <cellStyle name="20% - Accent5 3 4 4 5" xfId="15514"/>
    <cellStyle name="20% - Accent5 3 4 4 5 2" xfId="41388"/>
    <cellStyle name="20% - Accent5 3 4 4 6" xfId="28440"/>
    <cellStyle name="20% - Accent5 3 4 5" xfId="3375"/>
    <cellStyle name="20% - Accent5 3 4 5 2" xfId="6631"/>
    <cellStyle name="20% - Accent5 3 4 5 2 2" xfId="13090"/>
    <cellStyle name="20% - Accent5 3 4 5 2 2 2" xfId="26007"/>
    <cellStyle name="20% - Accent5 3 4 5 2 2 2 2" xfId="51881"/>
    <cellStyle name="20% - Accent5 3 4 5 2 2 3" xfId="38965"/>
    <cellStyle name="20% - Accent5 3 4 5 2 3" xfId="19549"/>
    <cellStyle name="20% - Accent5 3 4 5 2 3 2" xfId="45423"/>
    <cellStyle name="20% - Accent5 3 4 5 2 4" xfId="32507"/>
    <cellStyle name="20% - Accent5 3 4 5 3" xfId="9862"/>
    <cellStyle name="20% - Accent5 3 4 5 3 2" xfId="22779"/>
    <cellStyle name="20% - Accent5 3 4 5 3 2 2" xfId="48653"/>
    <cellStyle name="20% - Accent5 3 4 5 3 3" xfId="35737"/>
    <cellStyle name="20% - Accent5 3 4 5 4" xfId="16321"/>
    <cellStyle name="20% - Accent5 3 4 5 4 2" xfId="42195"/>
    <cellStyle name="20% - Accent5 3 4 5 5" xfId="29247"/>
    <cellStyle name="20% - Accent5 3 4 6" xfId="5017"/>
    <cellStyle name="20% - Accent5 3 4 6 2" xfId="11476"/>
    <cellStyle name="20% - Accent5 3 4 6 2 2" xfId="24393"/>
    <cellStyle name="20% - Accent5 3 4 6 2 2 2" xfId="50267"/>
    <cellStyle name="20% - Accent5 3 4 6 2 3" xfId="37351"/>
    <cellStyle name="20% - Accent5 3 4 6 3" xfId="17935"/>
    <cellStyle name="20% - Accent5 3 4 6 3 2" xfId="43809"/>
    <cellStyle name="20% - Accent5 3 4 6 4" xfId="30893"/>
    <cellStyle name="20% - Accent5 3 4 7" xfId="8247"/>
    <cellStyle name="20% - Accent5 3 4 7 2" xfId="21164"/>
    <cellStyle name="20% - Accent5 3 4 7 2 2" xfId="47038"/>
    <cellStyle name="20% - Accent5 3 4 7 3" xfId="34122"/>
    <cellStyle name="20% - Accent5 3 4 8" xfId="14706"/>
    <cellStyle name="20% - Accent5 3 4 8 2" xfId="40580"/>
    <cellStyle name="20% - Accent5 3 4 9" xfId="27630"/>
    <cellStyle name="20% - Accent5 3 5" xfId="599"/>
    <cellStyle name="20% - Accent5 3 6" xfId="1073"/>
    <cellStyle name="20% - Accent5 4" xfId="232"/>
    <cellStyle name="20% - Accent5 4 2" xfId="422"/>
    <cellStyle name="20% - Accent5 4 2 2" xfId="609"/>
    <cellStyle name="20% - Accent5 4 2 3" xfId="608"/>
    <cellStyle name="20% - Accent5 4 2 4" xfId="1668"/>
    <cellStyle name="20% - Accent5 4 3" xfId="610"/>
    <cellStyle name="20% - Accent5 4 3 10" xfId="53533"/>
    <cellStyle name="20% - Accent5 4 3 11" xfId="1617"/>
    <cellStyle name="20% - Accent5 4 3 2" xfId="1942"/>
    <cellStyle name="20% - Accent5 4 3 2 2" xfId="2373"/>
    <cellStyle name="20% - Accent5 4 3 2 2 2" xfId="3186"/>
    <cellStyle name="20% - Accent5 4 3 2 2 2 2" xfId="4843"/>
    <cellStyle name="20% - Accent5 4 3 2 2 2 2 2" xfId="8074"/>
    <cellStyle name="20% - Accent5 4 3 2 2 2 2 2 2" xfId="14533"/>
    <cellStyle name="20% - Accent5 4 3 2 2 2 2 2 2 2" xfId="27450"/>
    <cellStyle name="20% - Accent5 4 3 2 2 2 2 2 2 2 2" xfId="53324"/>
    <cellStyle name="20% - Accent5 4 3 2 2 2 2 2 2 3" xfId="40408"/>
    <cellStyle name="20% - Accent5 4 3 2 2 2 2 2 3" xfId="20992"/>
    <cellStyle name="20% - Accent5 4 3 2 2 2 2 2 3 2" xfId="46866"/>
    <cellStyle name="20% - Accent5 4 3 2 2 2 2 2 4" xfId="33950"/>
    <cellStyle name="20% - Accent5 4 3 2 2 2 2 3" xfId="11305"/>
    <cellStyle name="20% - Accent5 4 3 2 2 2 2 3 2" xfId="24222"/>
    <cellStyle name="20% - Accent5 4 3 2 2 2 2 3 2 2" xfId="50096"/>
    <cellStyle name="20% - Accent5 4 3 2 2 2 2 3 3" xfId="37180"/>
    <cellStyle name="20% - Accent5 4 3 2 2 2 2 4" xfId="17764"/>
    <cellStyle name="20% - Accent5 4 3 2 2 2 2 4 2" xfId="43638"/>
    <cellStyle name="20% - Accent5 4 3 2 2 2 2 5" xfId="30690"/>
    <cellStyle name="20% - Accent5 4 3 2 2 2 3" xfId="6460"/>
    <cellStyle name="20% - Accent5 4 3 2 2 2 3 2" xfId="12919"/>
    <cellStyle name="20% - Accent5 4 3 2 2 2 3 2 2" xfId="25836"/>
    <cellStyle name="20% - Accent5 4 3 2 2 2 3 2 2 2" xfId="51710"/>
    <cellStyle name="20% - Accent5 4 3 2 2 2 3 2 3" xfId="38794"/>
    <cellStyle name="20% - Accent5 4 3 2 2 2 3 3" xfId="19378"/>
    <cellStyle name="20% - Accent5 4 3 2 2 2 3 3 2" xfId="45252"/>
    <cellStyle name="20% - Accent5 4 3 2 2 2 3 4" xfId="32336"/>
    <cellStyle name="20% - Accent5 4 3 2 2 2 4" xfId="9691"/>
    <cellStyle name="20% - Accent5 4 3 2 2 2 4 2" xfId="22608"/>
    <cellStyle name="20% - Accent5 4 3 2 2 2 4 2 2" xfId="48482"/>
    <cellStyle name="20% - Accent5 4 3 2 2 2 4 3" xfId="35566"/>
    <cellStyle name="20% - Accent5 4 3 2 2 2 5" xfId="16150"/>
    <cellStyle name="20% - Accent5 4 3 2 2 2 5 2" xfId="42024"/>
    <cellStyle name="20% - Accent5 4 3 2 2 2 6" xfId="29076"/>
    <cellStyle name="20% - Accent5 4 3 2 2 3" xfId="4013"/>
    <cellStyle name="20% - Accent5 4 3 2 2 3 2" xfId="7267"/>
    <cellStyle name="20% - Accent5 4 3 2 2 3 2 2" xfId="13726"/>
    <cellStyle name="20% - Accent5 4 3 2 2 3 2 2 2" xfId="26643"/>
    <cellStyle name="20% - Accent5 4 3 2 2 3 2 2 2 2" xfId="52517"/>
    <cellStyle name="20% - Accent5 4 3 2 2 3 2 2 3" xfId="39601"/>
    <cellStyle name="20% - Accent5 4 3 2 2 3 2 3" xfId="20185"/>
    <cellStyle name="20% - Accent5 4 3 2 2 3 2 3 2" xfId="46059"/>
    <cellStyle name="20% - Accent5 4 3 2 2 3 2 4" xfId="33143"/>
    <cellStyle name="20% - Accent5 4 3 2 2 3 3" xfId="10498"/>
    <cellStyle name="20% - Accent5 4 3 2 2 3 3 2" xfId="23415"/>
    <cellStyle name="20% - Accent5 4 3 2 2 3 3 2 2" xfId="49289"/>
    <cellStyle name="20% - Accent5 4 3 2 2 3 3 3" xfId="36373"/>
    <cellStyle name="20% - Accent5 4 3 2 2 3 4" xfId="16957"/>
    <cellStyle name="20% - Accent5 4 3 2 2 3 4 2" xfId="42831"/>
    <cellStyle name="20% - Accent5 4 3 2 2 3 5" xfId="29883"/>
    <cellStyle name="20% - Accent5 4 3 2 2 4" xfId="5653"/>
    <cellStyle name="20% - Accent5 4 3 2 2 4 2" xfId="12112"/>
    <cellStyle name="20% - Accent5 4 3 2 2 4 2 2" xfId="25029"/>
    <cellStyle name="20% - Accent5 4 3 2 2 4 2 2 2" xfId="50903"/>
    <cellStyle name="20% - Accent5 4 3 2 2 4 2 3" xfId="37987"/>
    <cellStyle name="20% - Accent5 4 3 2 2 4 3" xfId="18571"/>
    <cellStyle name="20% - Accent5 4 3 2 2 4 3 2" xfId="44445"/>
    <cellStyle name="20% - Accent5 4 3 2 2 4 4" xfId="31529"/>
    <cellStyle name="20% - Accent5 4 3 2 2 5" xfId="8884"/>
    <cellStyle name="20% - Accent5 4 3 2 2 5 2" xfId="21801"/>
    <cellStyle name="20% - Accent5 4 3 2 2 5 2 2" xfId="47675"/>
    <cellStyle name="20% - Accent5 4 3 2 2 5 3" xfId="34759"/>
    <cellStyle name="20% - Accent5 4 3 2 2 6" xfId="15343"/>
    <cellStyle name="20% - Accent5 4 3 2 2 6 2" xfId="41217"/>
    <cellStyle name="20% - Accent5 4 3 2 2 7" xfId="28269"/>
    <cellStyle name="20% - Accent5 4 3 2 2 8" xfId="54131"/>
    <cellStyle name="20% - Accent5 4 3 2 3" xfId="2782"/>
    <cellStyle name="20% - Accent5 4 3 2 3 2" xfId="4439"/>
    <cellStyle name="20% - Accent5 4 3 2 3 2 2" xfId="7670"/>
    <cellStyle name="20% - Accent5 4 3 2 3 2 2 2" xfId="14129"/>
    <cellStyle name="20% - Accent5 4 3 2 3 2 2 2 2" xfId="27046"/>
    <cellStyle name="20% - Accent5 4 3 2 3 2 2 2 2 2" xfId="52920"/>
    <cellStyle name="20% - Accent5 4 3 2 3 2 2 2 3" xfId="40004"/>
    <cellStyle name="20% - Accent5 4 3 2 3 2 2 3" xfId="20588"/>
    <cellStyle name="20% - Accent5 4 3 2 3 2 2 3 2" xfId="46462"/>
    <cellStyle name="20% - Accent5 4 3 2 3 2 2 4" xfId="33546"/>
    <cellStyle name="20% - Accent5 4 3 2 3 2 3" xfId="10901"/>
    <cellStyle name="20% - Accent5 4 3 2 3 2 3 2" xfId="23818"/>
    <cellStyle name="20% - Accent5 4 3 2 3 2 3 2 2" xfId="49692"/>
    <cellStyle name="20% - Accent5 4 3 2 3 2 3 3" xfId="36776"/>
    <cellStyle name="20% - Accent5 4 3 2 3 2 4" xfId="17360"/>
    <cellStyle name="20% - Accent5 4 3 2 3 2 4 2" xfId="43234"/>
    <cellStyle name="20% - Accent5 4 3 2 3 2 5" xfId="30286"/>
    <cellStyle name="20% - Accent5 4 3 2 3 3" xfId="6056"/>
    <cellStyle name="20% - Accent5 4 3 2 3 3 2" xfId="12515"/>
    <cellStyle name="20% - Accent5 4 3 2 3 3 2 2" xfId="25432"/>
    <cellStyle name="20% - Accent5 4 3 2 3 3 2 2 2" xfId="51306"/>
    <cellStyle name="20% - Accent5 4 3 2 3 3 2 3" xfId="38390"/>
    <cellStyle name="20% - Accent5 4 3 2 3 3 3" xfId="18974"/>
    <cellStyle name="20% - Accent5 4 3 2 3 3 3 2" xfId="44848"/>
    <cellStyle name="20% - Accent5 4 3 2 3 3 4" xfId="31932"/>
    <cellStyle name="20% - Accent5 4 3 2 3 4" xfId="9287"/>
    <cellStyle name="20% - Accent5 4 3 2 3 4 2" xfId="22204"/>
    <cellStyle name="20% - Accent5 4 3 2 3 4 2 2" xfId="48078"/>
    <cellStyle name="20% - Accent5 4 3 2 3 4 3" xfId="35162"/>
    <cellStyle name="20% - Accent5 4 3 2 3 5" xfId="15746"/>
    <cellStyle name="20% - Accent5 4 3 2 3 5 2" xfId="41620"/>
    <cellStyle name="20% - Accent5 4 3 2 3 6" xfId="28672"/>
    <cellStyle name="20% - Accent5 4 3 2 4" xfId="3609"/>
    <cellStyle name="20% - Accent5 4 3 2 4 2" xfId="6863"/>
    <cellStyle name="20% - Accent5 4 3 2 4 2 2" xfId="13322"/>
    <cellStyle name="20% - Accent5 4 3 2 4 2 2 2" xfId="26239"/>
    <cellStyle name="20% - Accent5 4 3 2 4 2 2 2 2" xfId="52113"/>
    <cellStyle name="20% - Accent5 4 3 2 4 2 2 3" xfId="39197"/>
    <cellStyle name="20% - Accent5 4 3 2 4 2 3" xfId="19781"/>
    <cellStyle name="20% - Accent5 4 3 2 4 2 3 2" xfId="45655"/>
    <cellStyle name="20% - Accent5 4 3 2 4 2 4" xfId="32739"/>
    <cellStyle name="20% - Accent5 4 3 2 4 3" xfId="10094"/>
    <cellStyle name="20% - Accent5 4 3 2 4 3 2" xfId="23011"/>
    <cellStyle name="20% - Accent5 4 3 2 4 3 2 2" xfId="48885"/>
    <cellStyle name="20% - Accent5 4 3 2 4 3 3" xfId="35969"/>
    <cellStyle name="20% - Accent5 4 3 2 4 4" xfId="16553"/>
    <cellStyle name="20% - Accent5 4 3 2 4 4 2" xfId="42427"/>
    <cellStyle name="20% - Accent5 4 3 2 4 5" xfId="29479"/>
    <cellStyle name="20% - Accent5 4 3 2 5" xfId="5249"/>
    <cellStyle name="20% - Accent5 4 3 2 5 2" xfId="11708"/>
    <cellStyle name="20% - Accent5 4 3 2 5 2 2" xfId="24625"/>
    <cellStyle name="20% - Accent5 4 3 2 5 2 2 2" xfId="50499"/>
    <cellStyle name="20% - Accent5 4 3 2 5 2 3" xfId="37583"/>
    <cellStyle name="20% - Accent5 4 3 2 5 3" xfId="18167"/>
    <cellStyle name="20% - Accent5 4 3 2 5 3 2" xfId="44041"/>
    <cellStyle name="20% - Accent5 4 3 2 5 4" xfId="31125"/>
    <cellStyle name="20% - Accent5 4 3 2 6" xfId="8480"/>
    <cellStyle name="20% - Accent5 4 3 2 6 2" xfId="21397"/>
    <cellStyle name="20% - Accent5 4 3 2 6 2 2" xfId="47271"/>
    <cellStyle name="20% - Accent5 4 3 2 6 3" xfId="34355"/>
    <cellStyle name="20% - Accent5 4 3 2 7" xfId="14939"/>
    <cellStyle name="20% - Accent5 4 3 2 7 2" xfId="40813"/>
    <cellStyle name="20% - Accent5 4 3 2 8" xfId="27864"/>
    <cellStyle name="20% - Accent5 4 3 2 9" xfId="53727"/>
    <cellStyle name="20% - Accent5 4 3 3" xfId="2177"/>
    <cellStyle name="20% - Accent5 4 3 3 2" xfId="2991"/>
    <cellStyle name="20% - Accent5 4 3 3 2 2" xfId="4648"/>
    <cellStyle name="20% - Accent5 4 3 3 2 2 2" xfId="7879"/>
    <cellStyle name="20% - Accent5 4 3 3 2 2 2 2" xfId="14338"/>
    <cellStyle name="20% - Accent5 4 3 3 2 2 2 2 2" xfId="27255"/>
    <cellStyle name="20% - Accent5 4 3 3 2 2 2 2 2 2" xfId="53129"/>
    <cellStyle name="20% - Accent5 4 3 3 2 2 2 2 3" xfId="40213"/>
    <cellStyle name="20% - Accent5 4 3 3 2 2 2 3" xfId="20797"/>
    <cellStyle name="20% - Accent5 4 3 3 2 2 2 3 2" xfId="46671"/>
    <cellStyle name="20% - Accent5 4 3 3 2 2 2 4" xfId="33755"/>
    <cellStyle name="20% - Accent5 4 3 3 2 2 3" xfId="11110"/>
    <cellStyle name="20% - Accent5 4 3 3 2 2 3 2" xfId="24027"/>
    <cellStyle name="20% - Accent5 4 3 3 2 2 3 2 2" xfId="49901"/>
    <cellStyle name="20% - Accent5 4 3 3 2 2 3 3" xfId="36985"/>
    <cellStyle name="20% - Accent5 4 3 3 2 2 4" xfId="17569"/>
    <cellStyle name="20% - Accent5 4 3 3 2 2 4 2" xfId="43443"/>
    <cellStyle name="20% - Accent5 4 3 3 2 2 5" xfId="30495"/>
    <cellStyle name="20% - Accent5 4 3 3 2 3" xfId="6265"/>
    <cellStyle name="20% - Accent5 4 3 3 2 3 2" xfId="12724"/>
    <cellStyle name="20% - Accent5 4 3 3 2 3 2 2" xfId="25641"/>
    <cellStyle name="20% - Accent5 4 3 3 2 3 2 2 2" xfId="51515"/>
    <cellStyle name="20% - Accent5 4 3 3 2 3 2 3" xfId="38599"/>
    <cellStyle name="20% - Accent5 4 3 3 2 3 3" xfId="19183"/>
    <cellStyle name="20% - Accent5 4 3 3 2 3 3 2" xfId="45057"/>
    <cellStyle name="20% - Accent5 4 3 3 2 3 4" xfId="32141"/>
    <cellStyle name="20% - Accent5 4 3 3 2 4" xfId="9496"/>
    <cellStyle name="20% - Accent5 4 3 3 2 4 2" xfId="22413"/>
    <cellStyle name="20% - Accent5 4 3 3 2 4 2 2" xfId="48287"/>
    <cellStyle name="20% - Accent5 4 3 3 2 4 3" xfId="35371"/>
    <cellStyle name="20% - Accent5 4 3 3 2 5" xfId="15955"/>
    <cellStyle name="20% - Accent5 4 3 3 2 5 2" xfId="41829"/>
    <cellStyle name="20% - Accent5 4 3 3 2 6" xfId="28881"/>
    <cellStyle name="20% - Accent5 4 3 3 3" xfId="3818"/>
    <cellStyle name="20% - Accent5 4 3 3 3 2" xfId="7072"/>
    <cellStyle name="20% - Accent5 4 3 3 3 2 2" xfId="13531"/>
    <cellStyle name="20% - Accent5 4 3 3 3 2 2 2" xfId="26448"/>
    <cellStyle name="20% - Accent5 4 3 3 3 2 2 2 2" xfId="52322"/>
    <cellStyle name="20% - Accent5 4 3 3 3 2 2 3" xfId="39406"/>
    <cellStyle name="20% - Accent5 4 3 3 3 2 3" xfId="19990"/>
    <cellStyle name="20% - Accent5 4 3 3 3 2 3 2" xfId="45864"/>
    <cellStyle name="20% - Accent5 4 3 3 3 2 4" xfId="32948"/>
    <cellStyle name="20% - Accent5 4 3 3 3 3" xfId="10303"/>
    <cellStyle name="20% - Accent5 4 3 3 3 3 2" xfId="23220"/>
    <cellStyle name="20% - Accent5 4 3 3 3 3 2 2" xfId="49094"/>
    <cellStyle name="20% - Accent5 4 3 3 3 3 3" xfId="36178"/>
    <cellStyle name="20% - Accent5 4 3 3 3 4" xfId="16762"/>
    <cellStyle name="20% - Accent5 4 3 3 3 4 2" xfId="42636"/>
    <cellStyle name="20% - Accent5 4 3 3 3 5" xfId="29688"/>
    <cellStyle name="20% - Accent5 4 3 3 4" xfId="5458"/>
    <cellStyle name="20% - Accent5 4 3 3 4 2" xfId="11917"/>
    <cellStyle name="20% - Accent5 4 3 3 4 2 2" xfId="24834"/>
    <cellStyle name="20% - Accent5 4 3 3 4 2 2 2" xfId="50708"/>
    <cellStyle name="20% - Accent5 4 3 3 4 2 3" xfId="37792"/>
    <cellStyle name="20% - Accent5 4 3 3 4 3" xfId="18376"/>
    <cellStyle name="20% - Accent5 4 3 3 4 3 2" xfId="44250"/>
    <cellStyle name="20% - Accent5 4 3 3 4 4" xfId="31334"/>
    <cellStyle name="20% - Accent5 4 3 3 5" xfId="8689"/>
    <cellStyle name="20% - Accent5 4 3 3 5 2" xfId="21606"/>
    <cellStyle name="20% - Accent5 4 3 3 5 2 2" xfId="47480"/>
    <cellStyle name="20% - Accent5 4 3 3 5 3" xfId="34564"/>
    <cellStyle name="20% - Accent5 4 3 3 6" xfId="15148"/>
    <cellStyle name="20% - Accent5 4 3 3 6 2" xfId="41022"/>
    <cellStyle name="20% - Accent5 4 3 3 7" xfId="28074"/>
    <cellStyle name="20% - Accent5 4 3 3 8" xfId="53936"/>
    <cellStyle name="20% - Accent5 4 3 4" xfId="2588"/>
    <cellStyle name="20% - Accent5 4 3 4 2" xfId="4245"/>
    <cellStyle name="20% - Accent5 4 3 4 2 2" xfId="7476"/>
    <cellStyle name="20% - Accent5 4 3 4 2 2 2" xfId="13935"/>
    <cellStyle name="20% - Accent5 4 3 4 2 2 2 2" xfId="26852"/>
    <cellStyle name="20% - Accent5 4 3 4 2 2 2 2 2" xfId="52726"/>
    <cellStyle name="20% - Accent5 4 3 4 2 2 2 3" xfId="39810"/>
    <cellStyle name="20% - Accent5 4 3 4 2 2 3" xfId="20394"/>
    <cellStyle name="20% - Accent5 4 3 4 2 2 3 2" xfId="46268"/>
    <cellStyle name="20% - Accent5 4 3 4 2 2 4" xfId="33352"/>
    <cellStyle name="20% - Accent5 4 3 4 2 3" xfId="10707"/>
    <cellStyle name="20% - Accent5 4 3 4 2 3 2" xfId="23624"/>
    <cellStyle name="20% - Accent5 4 3 4 2 3 2 2" xfId="49498"/>
    <cellStyle name="20% - Accent5 4 3 4 2 3 3" xfId="36582"/>
    <cellStyle name="20% - Accent5 4 3 4 2 4" xfId="17166"/>
    <cellStyle name="20% - Accent5 4 3 4 2 4 2" xfId="43040"/>
    <cellStyle name="20% - Accent5 4 3 4 2 5" xfId="30092"/>
    <cellStyle name="20% - Accent5 4 3 4 3" xfId="5862"/>
    <cellStyle name="20% - Accent5 4 3 4 3 2" xfId="12321"/>
    <cellStyle name="20% - Accent5 4 3 4 3 2 2" xfId="25238"/>
    <cellStyle name="20% - Accent5 4 3 4 3 2 2 2" xfId="51112"/>
    <cellStyle name="20% - Accent5 4 3 4 3 2 3" xfId="38196"/>
    <cellStyle name="20% - Accent5 4 3 4 3 3" xfId="18780"/>
    <cellStyle name="20% - Accent5 4 3 4 3 3 2" xfId="44654"/>
    <cellStyle name="20% - Accent5 4 3 4 3 4" xfId="31738"/>
    <cellStyle name="20% - Accent5 4 3 4 4" xfId="9093"/>
    <cellStyle name="20% - Accent5 4 3 4 4 2" xfId="22010"/>
    <cellStyle name="20% - Accent5 4 3 4 4 2 2" xfId="47884"/>
    <cellStyle name="20% - Accent5 4 3 4 4 3" xfId="34968"/>
    <cellStyle name="20% - Accent5 4 3 4 5" xfId="15552"/>
    <cellStyle name="20% - Accent5 4 3 4 5 2" xfId="41426"/>
    <cellStyle name="20% - Accent5 4 3 4 6" xfId="28478"/>
    <cellStyle name="20% - Accent5 4 3 5" xfId="3415"/>
    <cellStyle name="20% - Accent5 4 3 5 2" xfId="6669"/>
    <cellStyle name="20% - Accent5 4 3 5 2 2" xfId="13128"/>
    <cellStyle name="20% - Accent5 4 3 5 2 2 2" xfId="26045"/>
    <cellStyle name="20% - Accent5 4 3 5 2 2 2 2" xfId="51919"/>
    <cellStyle name="20% - Accent5 4 3 5 2 2 3" xfId="39003"/>
    <cellStyle name="20% - Accent5 4 3 5 2 3" xfId="19587"/>
    <cellStyle name="20% - Accent5 4 3 5 2 3 2" xfId="45461"/>
    <cellStyle name="20% - Accent5 4 3 5 2 4" xfId="32545"/>
    <cellStyle name="20% - Accent5 4 3 5 3" xfId="9900"/>
    <cellStyle name="20% - Accent5 4 3 5 3 2" xfId="22817"/>
    <cellStyle name="20% - Accent5 4 3 5 3 2 2" xfId="48691"/>
    <cellStyle name="20% - Accent5 4 3 5 3 3" xfId="35775"/>
    <cellStyle name="20% - Accent5 4 3 5 4" xfId="16359"/>
    <cellStyle name="20% - Accent5 4 3 5 4 2" xfId="42233"/>
    <cellStyle name="20% - Accent5 4 3 5 5" xfId="29285"/>
    <cellStyle name="20% - Accent5 4 3 6" xfId="5055"/>
    <cellStyle name="20% - Accent5 4 3 6 2" xfId="11514"/>
    <cellStyle name="20% - Accent5 4 3 6 2 2" xfId="24431"/>
    <cellStyle name="20% - Accent5 4 3 6 2 2 2" xfId="50305"/>
    <cellStyle name="20% - Accent5 4 3 6 2 3" xfId="37389"/>
    <cellStyle name="20% - Accent5 4 3 6 3" xfId="17973"/>
    <cellStyle name="20% - Accent5 4 3 6 3 2" xfId="43847"/>
    <cellStyle name="20% - Accent5 4 3 6 4" xfId="30931"/>
    <cellStyle name="20% - Accent5 4 3 7" xfId="8285"/>
    <cellStyle name="20% - Accent5 4 3 7 2" xfId="21202"/>
    <cellStyle name="20% - Accent5 4 3 7 2 2" xfId="47076"/>
    <cellStyle name="20% - Accent5 4 3 7 3" xfId="34160"/>
    <cellStyle name="20% - Accent5 4 3 8" xfId="14744"/>
    <cellStyle name="20% - Accent5 4 3 8 2" xfId="40618"/>
    <cellStyle name="20% - Accent5 4 3 9" xfId="27668"/>
    <cellStyle name="20% - Accent5 4 4" xfId="607"/>
    <cellStyle name="20% - Accent5 4 5" xfId="1074"/>
    <cellStyle name="20% - Accent5 5" xfId="305"/>
    <cellStyle name="20% - Accent5 5 2" xfId="452"/>
    <cellStyle name="20% - Accent5 5 2 2" xfId="613"/>
    <cellStyle name="20% - Accent5 5 2 3" xfId="612"/>
    <cellStyle name="20% - Accent5 5 2 4" xfId="1669"/>
    <cellStyle name="20% - Accent5 5 3" xfId="614"/>
    <cellStyle name="20% - Accent5 5 3 10" xfId="53511"/>
    <cellStyle name="20% - Accent5 5 3 11" xfId="1592"/>
    <cellStyle name="20% - Accent5 5 3 2" xfId="1920"/>
    <cellStyle name="20% - Accent5 5 3 2 2" xfId="2351"/>
    <cellStyle name="20% - Accent5 5 3 2 2 2" xfId="3164"/>
    <cellStyle name="20% - Accent5 5 3 2 2 2 2" xfId="4821"/>
    <cellStyle name="20% - Accent5 5 3 2 2 2 2 2" xfId="8052"/>
    <cellStyle name="20% - Accent5 5 3 2 2 2 2 2 2" xfId="14511"/>
    <cellStyle name="20% - Accent5 5 3 2 2 2 2 2 2 2" xfId="27428"/>
    <cellStyle name="20% - Accent5 5 3 2 2 2 2 2 2 2 2" xfId="53302"/>
    <cellStyle name="20% - Accent5 5 3 2 2 2 2 2 2 3" xfId="40386"/>
    <cellStyle name="20% - Accent5 5 3 2 2 2 2 2 3" xfId="20970"/>
    <cellStyle name="20% - Accent5 5 3 2 2 2 2 2 3 2" xfId="46844"/>
    <cellStyle name="20% - Accent5 5 3 2 2 2 2 2 4" xfId="33928"/>
    <cellStyle name="20% - Accent5 5 3 2 2 2 2 3" xfId="11283"/>
    <cellStyle name="20% - Accent5 5 3 2 2 2 2 3 2" xfId="24200"/>
    <cellStyle name="20% - Accent5 5 3 2 2 2 2 3 2 2" xfId="50074"/>
    <cellStyle name="20% - Accent5 5 3 2 2 2 2 3 3" xfId="37158"/>
    <cellStyle name="20% - Accent5 5 3 2 2 2 2 4" xfId="17742"/>
    <cellStyle name="20% - Accent5 5 3 2 2 2 2 4 2" xfId="43616"/>
    <cellStyle name="20% - Accent5 5 3 2 2 2 2 5" xfId="30668"/>
    <cellStyle name="20% - Accent5 5 3 2 2 2 3" xfId="6438"/>
    <cellStyle name="20% - Accent5 5 3 2 2 2 3 2" xfId="12897"/>
    <cellStyle name="20% - Accent5 5 3 2 2 2 3 2 2" xfId="25814"/>
    <cellStyle name="20% - Accent5 5 3 2 2 2 3 2 2 2" xfId="51688"/>
    <cellStyle name="20% - Accent5 5 3 2 2 2 3 2 3" xfId="38772"/>
    <cellStyle name="20% - Accent5 5 3 2 2 2 3 3" xfId="19356"/>
    <cellStyle name="20% - Accent5 5 3 2 2 2 3 3 2" xfId="45230"/>
    <cellStyle name="20% - Accent5 5 3 2 2 2 3 4" xfId="32314"/>
    <cellStyle name="20% - Accent5 5 3 2 2 2 4" xfId="9669"/>
    <cellStyle name="20% - Accent5 5 3 2 2 2 4 2" xfId="22586"/>
    <cellStyle name="20% - Accent5 5 3 2 2 2 4 2 2" xfId="48460"/>
    <cellStyle name="20% - Accent5 5 3 2 2 2 4 3" xfId="35544"/>
    <cellStyle name="20% - Accent5 5 3 2 2 2 5" xfId="16128"/>
    <cellStyle name="20% - Accent5 5 3 2 2 2 5 2" xfId="42002"/>
    <cellStyle name="20% - Accent5 5 3 2 2 2 6" xfId="29054"/>
    <cellStyle name="20% - Accent5 5 3 2 2 3" xfId="3991"/>
    <cellStyle name="20% - Accent5 5 3 2 2 3 2" xfId="7245"/>
    <cellStyle name="20% - Accent5 5 3 2 2 3 2 2" xfId="13704"/>
    <cellStyle name="20% - Accent5 5 3 2 2 3 2 2 2" xfId="26621"/>
    <cellStyle name="20% - Accent5 5 3 2 2 3 2 2 2 2" xfId="52495"/>
    <cellStyle name="20% - Accent5 5 3 2 2 3 2 2 3" xfId="39579"/>
    <cellStyle name="20% - Accent5 5 3 2 2 3 2 3" xfId="20163"/>
    <cellStyle name="20% - Accent5 5 3 2 2 3 2 3 2" xfId="46037"/>
    <cellStyle name="20% - Accent5 5 3 2 2 3 2 4" xfId="33121"/>
    <cellStyle name="20% - Accent5 5 3 2 2 3 3" xfId="10476"/>
    <cellStyle name="20% - Accent5 5 3 2 2 3 3 2" xfId="23393"/>
    <cellStyle name="20% - Accent5 5 3 2 2 3 3 2 2" xfId="49267"/>
    <cellStyle name="20% - Accent5 5 3 2 2 3 3 3" xfId="36351"/>
    <cellStyle name="20% - Accent5 5 3 2 2 3 4" xfId="16935"/>
    <cellStyle name="20% - Accent5 5 3 2 2 3 4 2" xfId="42809"/>
    <cellStyle name="20% - Accent5 5 3 2 2 3 5" xfId="29861"/>
    <cellStyle name="20% - Accent5 5 3 2 2 4" xfId="5631"/>
    <cellStyle name="20% - Accent5 5 3 2 2 4 2" xfId="12090"/>
    <cellStyle name="20% - Accent5 5 3 2 2 4 2 2" xfId="25007"/>
    <cellStyle name="20% - Accent5 5 3 2 2 4 2 2 2" xfId="50881"/>
    <cellStyle name="20% - Accent5 5 3 2 2 4 2 3" xfId="37965"/>
    <cellStyle name="20% - Accent5 5 3 2 2 4 3" xfId="18549"/>
    <cellStyle name="20% - Accent5 5 3 2 2 4 3 2" xfId="44423"/>
    <cellStyle name="20% - Accent5 5 3 2 2 4 4" xfId="31507"/>
    <cellStyle name="20% - Accent5 5 3 2 2 5" xfId="8862"/>
    <cellStyle name="20% - Accent5 5 3 2 2 5 2" xfId="21779"/>
    <cellStyle name="20% - Accent5 5 3 2 2 5 2 2" xfId="47653"/>
    <cellStyle name="20% - Accent5 5 3 2 2 5 3" xfId="34737"/>
    <cellStyle name="20% - Accent5 5 3 2 2 6" xfId="15321"/>
    <cellStyle name="20% - Accent5 5 3 2 2 6 2" xfId="41195"/>
    <cellStyle name="20% - Accent5 5 3 2 2 7" xfId="28247"/>
    <cellStyle name="20% - Accent5 5 3 2 2 8" xfId="54109"/>
    <cellStyle name="20% - Accent5 5 3 2 3" xfId="2760"/>
    <cellStyle name="20% - Accent5 5 3 2 3 2" xfId="4417"/>
    <cellStyle name="20% - Accent5 5 3 2 3 2 2" xfId="7648"/>
    <cellStyle name="20% - Accent5 5 3 2 3 2 2 2" xfId="14107"/>
    <cellStyle name="20% - Accent5 5 3 2 3 2 2 2 2" xfId="27024"/>
    <cellStyle name="20% - Accent5 5 3 2 3 2 2 2 2 2" xfId="52898"/>
    <cellStyle name="20% - Accent5 5 3 2 3 2 2 2 3" xfId="39982"/>
    <cellStyle name="20% - Accent5 5 3 2 3 2 2 3" xfId="20566"/>
    <cellStyle name="20% - Accent5 5 3 2 3 2 2 3 2" xfId="46440"/>
    <cellStyle name="20% - Accent5 5 3 2 3 2 2 4" xfId="33524"/>
    <cellStyle name="20% - Accent5 5 3 2 3 2 3" xfId="10879"/>
    <cellStyle name="20% - Accent5 5 3 2 3 2 3 2" xfId="23796"/>
    <cellStyle name="20% - Accent5 5 3 2 3 2 3 2 2" xfId="49670"/>
    <cellStyle name="20% - Accent5 5 3 2 3 2 3 3" xfId="36754"/>
    <cellStyle name="20% - Accent5 5 3 2 3 2 4" xfId="17338"/>
    <cellStyle name="20% - Accent5 5 3 2 3 2 4 2" xfId="43212"/>
    <cellStyle name="20% - Accent5 5 3 2 3 2 5" xfId="30264"/>
    <cellStyle name="20% - Accent5 5 3 2 3 3" xfId="6034"/>
    <cellStyle name="20% - Accent5 5 3 2 3 3 2" xfId="12493"/>
    <cellStyle name="20% - Accent5 5 3 2 3 3 2 2" xfId="25410"/>
    <cellStyle name="20% - Accent5 5 3 2 3 3 2 2 2" xfId="51284"/>
    <cellStyle name="20% - Accent5 5 3 2 3 3 2 3" xfId="38368"/>
    <cellStyle name="20% - Accent5 5 3 2 3 3 3" xfId="18952"/>
    <cellStyle name="20% - Accent5 5 3 2 3 3 3 2" xfId="44826"/>
    <cellStyle name="20% - Accent5 5 3 2 3 3 4" xfId="31910"/>
    <cellStyle name="20% - Accent5 5 3 2 3 4" xfId="9265"/>
    <cellStyle name="20% - Accent5 5 3 2 3 4 2" xfId="22182"/>
    <cellStyle name="20% - Accent5 5 3 2 3 4 2 2" xfId="48056"/>
    <cellStyle name="20% - Accent5 5 3 2 3 4 3" xfId="35140"/>
    <cellStyle name="20% - Accent5 5 3 2 3 5" xfId="15724"/>
    <cellStyle name="20% - Accent5 5 3 2 3 5 2" xfId="41598"/>
    <cellStyle name="20% - Accent5 5 3 2 3 6" xfId="28650"/>
    <cellStyle name="20% - Accent5 5 3 2 4" xfId="3587"/>
    <cellStyle name="20% - Accent5 5 3 2 4 2" xfId="6841"/>
    <cellStyle name="20% - Accent5 5 3 2 4 2 2" xfId="13300"/>
    <cellStyle name="20% - Accent5 5 3 2 4 2 2 2" xfId="26217"/>
    <cellStyle name="20% - Accent5 5 3 2 4 2 2 2 2" xfId="52091"/>
    <cellStyle name="20% - Accent5 5 3 2 4 2 2 3" xfId="39175"/>
    <cellStyle name="20% - Accent5 5 3 2 4 2 3" xfId="19759"/>
    <cellStyle name="20% - Accent5 5 3 2 4 2 3 2" xfId="45633"/>
    <cellStyle name="20% - Accent5 5 3 2 4 2 4" xfId="32717"/>
    <cellStyle name="20% - Accent5 5 3 2 4 3" xfId="10072"/>
    <cellStyle name="20% - Accent5 5 3 2 4 3 2" xfId="22989"/>
    <cellStyle name="20% - Accent5 5 3 2 4 3 2 2" xfId="48863"/>
    <cellStyle name="20% - Accent5 5 3 2 4 3 3" xfId="35947"/>
    <cellStyle name="20% - Accent5 5 3 2 4 4" xfId="16531"/>
    <cellStyle name="20% - Accent5 5 3 2 4 4 2" xfId="42405"/>
    <cellStyle name="20% - Accent5 5 3 2 4 5" xfId="29457"/>
    <cellStyle name="20% - Accent5 5 3 2 5" xfId="5227"/>
    <cellStyle name="20% - Accent5 5 3 2 5 2" xfId="11686"/>
    <cellStyle name="20% - Accent5 5 3 2 5 2 2" xfId="24603"/>
    <cellStyle name="20% - Accent5 5 3 2 5 2 2 2" xfId="50477"/>
    <cellStyle name="20% - Accent5 5 3 2 5 2 3" xfId="37561"/>
    <cellStyle name="20% - Accent5 5 3 2 5 3" xfId="18145"/>
    <cellStyle name="20% - Accent5 5 3 2 5 3 2" xfId="44019"/>
    <cellStyle name="20% - Accent5 5 3 2 5 4" xfId="31103"/>
    <cellStyle name="20% - Accent5 5 3 2 6" xfId="8458"/>
    <cellStyle name="20% - Accent5 5 3 2 6 2" xfId="21375"/>
    <cellStyle name="20% - Accent5 5 3 2 6 2 2" xfId="47249"/>
    <cellStyle name="20% - Accent5 5 3 2 6 3" xfId="34333"/>
    <cellStyle name="20% - Accent5 5 3 2 7" xfId="14917"/>
    <cellStyle name="20% - Accent5 5 3 2 7 2" xfId="40791"/>
    <cellStyle name="20% - Accent5 5 3 2 8" xfId="27842"/>
    <cellStyle name="20% - Accent5 5 3 2 9" xfId="53705"/>
    <cellStyle name="20% - Accent5 5 3 3" xfId="2155"/>
    <cellStyle name="20% - Accent5 5 3 3 2" xfId="2969"/>
    <cellStyle name="20% - Accent5 5 3 3 2 2" xfId="4626"/>
    <cellStyle name="20% - Accent5 5 3 3 2 2 2" xfId="7857"/>
    <cellStyle name="20% - Accent5 5 3 3 2 2 2 2" xfId="14316"/>
    <cellStyle name="20% - Accent5 5 3 3 2 2 2 2 2" xfId="27233"/>
    <cellStyle name="20% - Accent5 5 3 3 2 2 2 2 2 2" xfId="53107"/>
    <cellStyle name="20% - Accent5 5 3 3 2 2 2 2 3" xfId="40191"/>
    <cellStyle name="20% - Accent5 5 3 3 2 2 2 3" xfId="20775"/>
    <cellStyle name="20% - Accent5 5 3 3 2 2 2 3 2" xfId="46649"/>
    <cellStyle name="20% - Accent5 5 3 3 2 2 2 4" xfId="33733"/>
    <cellStyle name="20% - Accent5 5 3 3 2 2 3" xfId="11088"/>
    <cellStyle name="20% - Accent5 5 3 3 2 2 3 2" xfId="24005"/>
    <cellStyle name="20% - Accent5 5 3 3 2 2 3 2 2" xfId="49879"/>
    <cellStyle name="20% - Accent5 5 3 3 2 2 3 3" xfId="36963"/>
    <cellStyle name="20% - Accent5 5 3 3 2 2 4" xfId="17547"/>
    <cellStyle name="20% - Accent5 5 3 3 2 2 4 2" xfId="43421"/>
    <cellStyle name="20% - Accent5 5 3 3 2 2 5" xfId="30473"/>
    <cellStyle name="20% - Accent5 5 3 3 2 3" xfId="6243"/>
    <cellStyle name="20% - Accent5 5 3 3 2 3 2" xfId="12702"/>
    <cellStyle name="20% - Accent5 5 3 3 2 3 2 2" xfId="25619"/>
    <cellStyle name="20% - Accent5 5 3 3 2 3 2 2 2" xfId="51493"/>
    <cellStyle name="20% - Accent5 5 3 3 2 3 2 3" xfId="38577"/>
    <cellStyle name="20% - Accent5 5 3 3 2 3 3" xfId="19161"/>
    <cellStyle name="20% - Accent5 5 3 3 2 3 3 2" xfId="45035"/>
    <cellStyle name="20% - Accent5 5 3 3 2 3 4" xfId="32119"/>
    <cellStyle name="20% - Accent5 5 3 3 2 4" xfId="9474"/>
    <cellStyle name="20% - Accent5 5 3 3 2 4 2" xfId="22391"/>
    <cellStyle name="20% - Accent5 5 3 3 2 4 2 2" xfId="48265"/>
    <cellStyle name="20% - Accent5 5 3 3 2 4 3" xfId="35349"/>
    <cellStyle name="20% - Accent5 5 3 3 2 5" xfId="15933"/>
    <cellStyle name="20% - Accent5 5 3 3 2 5 2" xfId="41807"/>
    <cellStyle name="20% - Accent5 5 3 3 2 6" xfId="28859"/>
    <cellStyle name="20% - Accent5 5 3 3 3" xfId="3796"/>
    <cellStyle name="20% - Accent5 5 3 3 3 2" xfId="7050"/>
    <cellStyle name="20% - Accent5 5 3 3 3 2 2" xfId="13509"/>
    <cellStyle name="20% - Accent5 5 3 3 3 2 2 2" xfId="26426"/>
    <cellStyle name="20% - Accent5 5 3 3 3 2 2 2 2" xfId="52300"/>
    <cellStyle name="20% - Accent5 5 3 3 3 2 2 3" xfId="39384"/>
    <cellStyle name="20% - Accent5 5 3 3 3 2 3" xfId="19968"/>
    <cellStyle name="20% - Accent5 5 3 3 3 2 3 2" xfId="45842"/>
    <cellStyle name="20% - Accent5 5 3 3 3 2 4" xfId="32926"/>
    <cellStyle name="20% - Accent5 5 3 3 3 3" xfId="10281"/>
    <cellStyle name="20% - Accent5 5 3 3 3 3 2" xfId="23198"/>
    <cellStyle name="20% - Accent5 5 3 3 3 3 2 2" xfId="49072"/>
    <cellStyle name="20% - Accent5 5 3 3 3 3 3" xfId="36156"/>
    <cellStyle name="20% - Accent5 5 3 3 3 4" xfId="16740"/>
    <cellStyle name="20% - Accent5 5 3 3 3 4 2" xfId="42614"/>
    <cellStyle name="20% - Accent5 5 3 3 3 5" xfId="29666"/>
    <cellStyle name="20% - Accent5 5 3 3 4" xfId="5436"/>
    <cellStyle name="20% - Accent5 5 3 3 4 2" xfId="11895"/>
    <cellStyle name="20% - Accent5 5 3 3 4 2 2" xfId="24812"/>
    <cellStyle name="20% - Accent5 5 3 3 4 2 2 2" xfId="50686"/>
    <cellStyle name="20% - Accent5 5 3 3 4 2 3" xfId="37770"/>
    <cellStyle name="20% - Accent5 5 3 3 4 3" xfId="18354"/>
    <cellStyle name="20% - Accent5 5 3 3 4 3 2" xfId="44228"/>
    <cellStyle name="20% - Accent5 5 3 3 4 4" xfId="31312"/>
    <cellStyle name="20% - Accent5 5 3 3 5" xfId="8667"/>
    <cellStyle name="20% - Accent5 5 3 3 5 2" xfId="21584"/>
    <cellStyle name="20% - Accent5 5 3 3 5 2 2" xfId="47458"/>
    <cellStyle name="20% - Accent5 5 3 3 5 3" xfId="34542"/>
    <cellStyle name="20% - Accent5 5 3 3 6" xfId="15126"/>
    <cellStyle name="20% - Accent5 5 3 3 6 2" xfId="41000"/>
    <cellStyle name="20% - Accent5 5 3 3 7" xfId="28052"/>
    <cellStyle name="20% - Accent5 5 3 3 8" xfId="53914"/>
    <cellStyle name="20% - Accent5 5 3 4" xfId="2566"/>
    <cellStyle name="20% - Accent5 5 3 4 2" xfId="4223"/>
    <cellStyle name="20% - Accent5 5 3 4 2 2" xfId="7454"/>
    <cellStyle name="20% - Accent5 5 3 4 2 2 2" xfId="13913"/>
    <cellStyle name="20% - Accent5 5 3 4 2 2 2 2" xfId="26830"/>
    <cellStyle name="20% - Accent5 5 3 4 2 2 2 2 2" xfId="52704"/>
    <cellStyle name="20% - Accent5 5 3 4 2 2 2 3" xfId="39788"/>
    <cellStyle name="20% - Accent5 5 3 4 2 2 3" xfId="20372"/>
    <cellStyle name="20% - Accent5 5 3 4 2 2 3 2" xfId="46246"/>
    <cellStyle name="20% - Accent5 5 3 4 2 2 4" xfId="33330"/>
    <cellStyle name="20% - Accent5 5 3 4 2 3" xfId="10685"/>
    <cellStyle name="20% - Accent5 5 3 4 2 3 2" xfId="23602"/>
    <cellStyle name="20% - Accent5 5 3 4 2 3 2 2" xfId="49476"/>
    <cellStyle name="20% - Accent5 5 3 4 2 3 3" xfId="36560"/>
    <cellStyle name="20% - Accent5 5 3 4 2 4" xfId="17144"/>
    <cellStyle name="20% - Accent5 5 3 4 2 4 2" xfId="43018"/>
    <cellStyle name="20% - Accent5 5 3 4 2 5" xfId="30070"/>
    <cellStyle name="20% - Accent5 5 3 4 3" xfId="5840"/>
    <cellStyle name="20% - Accent5 5 3 4 3 2" xfId="12299"/>
    <cellStyle name="20% - Accent5 5 3 4 3 2 2" xfId="25216"/>
    <cellStyle name="20% - Accent5 5 3 4 3 2 2 2" xfId="51090"/>
    <cellStyle name="20% - Accent5 5 3 4 3 2 3" xfId="38174"/>
    <cellStyle name="20% - Accent5 5 3 4 3 3" xfId="18758"/>
    <cellStyle name="20% - Accent5 5 3 4 3 3 2" xfId="44632"/>
    <cellStyle name="20% - Accent5 5 3 4 3 4" xfId="31716"/>
    <cellStyle name="20% - Accent5 5 3 4 4" xfId="9071"/>
    <cellStyle name="20% - Accent5 5 3 4 4 2" xfId="21988"/>
    <cellStyle name="20% - Accent5 5 3 4 4 2 2" xfId="47862"/>
    <cellStyle name="20% - Accent5 5 3 4 4 3" xfId="34946"/>
    <cellStyle name="20% - Accent5 5 3 4 5" xfId="15530"/>
    <cellStyle name="20% - Accent5 5 3 4 5 2" xfId="41404"/>
    <cellStyle name="20% - Accent5 5 3 4 6" xfId="28456"/>
    <cellStyle name="20% - Accent5 5 3 5" xfId="3391"/>
    <cellStyle name="20% - Accent5 5 3 5 2" xfId="6647"/>
    <cellStyle name="20% - Accent5 5 3 5 2 2" xfId="13106"/>
    <cellStyle name="20% - Accent5 5 3 5 2 2 2" xfId="26023"/>
    <cellStyle name="20% - Accent5 5 3 5 2 2 2 2" xfId="51897"/>
    <cellStyle name="20% - Accent5 5 3 5 2 2 3" xfId="38981"/>
    <cellStyle name="20% - Accent5 5 3 5 2 3" xfId="19565"/>
    <cellStyle name="20% - Accent5 5 3 5 2 3 2" xfId="45439"/>
    <cellStyle name="20% - Accent5 5 3 5 2 4" xfId="32523"/>
    <cellStyle name="20% - Accent5 5 3 5 3" xfId="9878"/>
    <cellStyle name="20% - Accent5 5 3 5 3 2" xfId="22795"/>
    <cellStyle name="20% - Accent5 5 3 5 3 2 2" xfId="48669"/>
    <cellStyle name="20% - Accent5 5 3 5 3 3" xfId="35753"/>
    <cellStyle name="20% - Accent5 5 3 5 4" xfId="16337"/>
    <cellStyle name="20% - Accent5 5 3 5 4 2" xfId="42211"/>
    <cellStyle name="20% - Accent5 5 3 5 5" xfId="29263"/>
    <cellStyle name="20% - Accent5 5 3 6" xfId="5033"/>
    <cellStyle name="20% - Accent5 5 3 6 2" xfId="11492"/>
    <cellStyle name="20% - Accent5 5 3 6 2 2" xfId="24409"/>
    <cellStyle name="20% - Accent5 5 3 6 2 2 2" xfId="50283"/>
    <cellStyle name="20% - Accent5 5 3 6 2 3" xfId="37367"/>
    <cellStyle name="20% - Accent5 5 3 6 3" xfId="17951"/>
    <cellStyle name="20% - Accent5 5 3 6 3 2" xfId="43825"/>
    <cellStyle name="20% - Accent5 5 3 6 4" xfId="30909"/>
    <cellStyle name="20% - Accent5 5 3 7" xfId="8263"/>
    <cellStyle name="20% - Accent5 5 3 7 2" xfId="21180"/>
    <cellStyle name="20% - Accent5 5 3 7 2 2" xfId="47054"/>
    <cellStyle name="20% - Accent5 5 3 7 3" xfId="34138"/>
    <cellStyle name="20% - Accent5 5 3 8" xfId="14722"/>
    <cellStyle name="20% - Accent5 5 3 8 2" xfId="40596"/>
    <cellStyle name="20% - Accent5 5 3 9" xfId="27646"/>
    <cellStyle name="20% - Accent5 5 4" xfId="611"/>
    <cellStyle name="20% - Accent5 5 5" xfId="1075"/>
    <cellStyle name="20% - Accent5 6" xfId="204"/>
    <cellStyle name="20% - Accent5 6 2" xfId="401"/>
    <cellStyle name="20% - Accent5 6 2 2" xfId="617"/>
    <cellStyle name="20% - Accent5 6 2 3" xfId="616"/>
    <cellStyle name="20% - Accent5 6 3" xfId="618"/>
    <cellStyle name="20% - Accent5 6 4" xfId="615"/>
    <cellStyle name="20% - Accent5 6 5" xfId="1076"/>
    <cellStyle name="20% - Accent5 7" xfId="488"/>
    <cellStyle name="20% - Accent5 7 2" xfId="620"/>
    <cellStyle name="20% - Accent5 7 2 2" xfId="1078"/>
    <cellStyle name="20% - Accent5 7 3" xfId="619"/>
    <cellStyle name="20% - Accent5 7 3 10" xfId="27586"/>
    <cellStyle name="20% - Accent5 7 3 11" xfId="53452"/>
    <cellStyle name="20% - Accent5 7 3 12" xfId="1079"/>
    <cellStyle name="20% - Accent5 7 3 2" xfId="1742"/>
    <cellStyle name="20% - Accent5 7 3 2 10" xfId="53598"/>
    <cellStyle name="20% - Accent5 7 3 2 2" xfId="2007"/>
    <cellStyle name="20% - Accent5 7 3 2 2 2" xfId="2438"/>
    <cellStyle name="20% - Accent5 7 3 2 2 2 2" xfId="3251"/>
    <cellStyle name="20% - Accent5 7 3 2 2 2 2 2" xfId="4908"/>
    <cellStyle name="20% - Accent5 7 3 2 2 2 2 2 2" xfId="8139"/>
    <cellStyle name="20% - Accent5 7 3 2 2 2 2 2 2 2" xfId="14598"/>
    <cellStyle name="20% - Accent5 7 3 2 2 2 2 2 2 2 2" xfId="27515"/>
    <cellStyle name="20% - Accent5 7 3 2 2 2 2 2 2 2 2 2" xfId="53389"/>
    <cellStyle name="20% - Accent5 7 3 2 2 2 2 2 2 2 3" xfId="40473"/>
    <cellStyle name="20% - Accent5 7 3 2 2 2 2 2 2 3" xfId="21057"/>
    <cellStyle name="20% - Accent5 7 3 2 2 2 2 2 2 3 2" xfId="46931"/>
    <cellStyle name="20% - Accent5 7 3 2 2 2 2 2 2 4" xfId="34015"/>
    <cellStyle name="20% - Accent5 7 3 2 2 2 2 2 3" xfId="11370"/>
    <cellStyle name="20% - Accent5 7 3 2 2 2 2 2 3 2" xfId="24287"/>
    <cellStyle name="20% - Accent5 7 3 2 2 2 2 2 3 2 2" xfId="50161"/>
    <cellStyle name="20% - Accent5 7 3 2 2 2 2 2 3 3" xfId="37245"/>
    <cellStyle name="20% - Accent5 7 3 2 2 2 2 2 4" xfId="17829"/>
    <cellStyle name="20% - Accent5 7 3 2 2 2 2 2 4 2" xfId="43703"/>
    <cellStyle name="20% - Accent5 7 3 2 2 2 2 2 5" xfId="30755"/>
    <cellStyle name="20% - Accent5 7 3 2 2 2 2 3" xfId="6525"/>
    <cellStyle name="20% - Accent5 7 3 2 2 2 2 3 2" xfId="12984"/>
    <cellStyle name="20% - Accent5 7 3 2 2 2 2 3 2 2" xfId="25901"/>
    <cellStyle name="20% - Accent5 7 3 2 2 2 2 3 2 2 2" xfId="51775"/>
    <cellStyle name="20% - Accent5 7 3 2 2 2 2 3 2 3" xfId="38859"/>
    <cellStyle name="20% - Accent5 7 3 2 2 2 2 3 3" xfId="19443"/>
    <cellStyle name="20% - Accent5 7 3 2 2 2 2 3 3 2" xfId="45317"/>
    <cellStyle name="20% - Accent5 7 3 2 2 2 2 3 4" xfId="32401"/>
    <cellStyle name="20% - Accent5 7 3 2 2 2 2 4" xfId="9756"/>
    <cellStyle name="20% - Accent5 7 3 2 2 2 2 4 2" xfId="22673"/>
    <cellStyle name="20% - Accent5 7 3 2 2 2 2 4 2 2" xfId="48547"/>
    <cellStyle name="20% - Accent5 7 3 2 2 2 2 4 3" xfId="35631"/>
    <cellStyle name="20% - Accent5 7 3 2 2 2 2 5" xfId="16215"/>
    <cellStyle name="20% - Accent5 7 3 2 2 2 2 5 2" xfId="42089"/>
    <cellStyle name="20% - Accent5 7 3 2 2 2 2 6" xfId="29141"/>
    <cellStyle name="20% - Accent5 7 3 2 2 2 3" xfId="4078"/>
    <cellStyle name="20% - Accent5 7 3 2 2 2 3 2" xfId="7332"/>
    <cellStyle name="20% - Accent5 7 3 2 2 2 3 2 2" xfId="13791"/>
    <cellStyle name="20% - Accent5 7 3 2 2 2 3 2 2 2" xfId="26708"/>
    <cellStyle name="20% - Accent5 7 3 2 2 2 3 2 2 2 2" xfId="52582"/>
    <cellStyle name="20% - Accent5 7 3 2 2 2 3 2 2 3" xfId="39666"/>
    <cellStyle name="20% - Accent5 7 3 2 2 2 3 2 3" xfId="20250"/>
    <cellStyle name="20% - Accent5 7 3 2 2 2 3 2 3 2" xfId="46124"/>
    <cellStyle name="20% - Accent5 7 3 2 2 2 3 2 4" xfId="33208"/>
    <cellStyle name="20% - Accent5 7 3 2 2 2 3 3" xfId="10563"/>
    <cellStyle name="20% - Accent5 7 3 2 2 2 3 3 2" xfId="23480"/>
    <cellStyle name="20% - Accent5 7 3 2 2 2 3 3 2 2" xfId="49354"/>
    <cellStyle name="20% - Accent5 7 3 2 2 2 3 3 3" xfId="36438"/>
    <cellStyle name="20% - Accent5 7 3 2 2 2 3 4" xfId="17022"/>
    <cellStyle name="20% - Accent5 7 3 2 2 2 3 4 2" xfId="42896"/>
    <cellStyle name="20% - Accent5 7 3 2 2 2 3 5" xfId="29948"/>
    <cellStyle name="20% - Accent5 7 3 2 2 2 4" xfId="5718"/>
    <cellStyle name="20% - Accent5 7 3 2 2 2 4 2" xfId="12177"/>
    <cellStyle name="20% - Accent5 7 3 2 2 2 4 2 2" xfId="25094"/>
    <cellStyle name="20% - Accent5 7 3 2 2 2 4 2 2 2" xfId="50968"/>
    <cellStyle name="20% - Accent5 7 3 2 2 2 4 2 3" xfId="38052"/>
    <cellStyle name="20% - Accent5 7 3 2 2 2 4 3" xfId="18636"/>
    <cellStyle name="20% - Accent5 7 3 2 2 2 4 3 2" xfId="44510"/>
    <cellStyle name="20% - Accent5 7 3 2 2 2 4 4" xfId="31594"/>
    <cellStyle name="20% - Accent5 7 3 2 2 2 5" xfId="8949"/>
    <cellStyle name="20% - Accent5 7 3 2 2 2 5 2" xfId="21866"/>
    <cellStyle name="20% - Accent5 7 3 2 2 2 5 2 2" xfId="47740"/>
    <cellStyle name="20% - Accent5 7 3 2 2 2 5 3" xfId="34824"/>
    <cellStyle name="20% - Accent5 7 3 2 2 2 6" xfId="15408"/>
    <cellStyle name="20% - Accent5 7 3 2 2 2 6 2" xfId="41282"/>
    <cellStyle name="20% - Accent5 7 3 2 2 2 7" xfId="28334"/>
    <cellStyle name="20% - Accent5 7 3 2 2 2 8" xfId="54196"/>
    <cellStyle name="20% - Accent5 7 3 2 2 3" xfId="2847"/>
    <cellStyle name="20% - Accent5 7 3 2 2 3 2" xfId="4504"/>
    <cellStyle name="20% - Accent5 7 3 2 2 3 2 2" xfId="7735"/>
    <cellStyle name="20% - Accent5 7 3 2 2 3 2 2 2" xfId="14194"/>
    <cellStyle name="20% - Accent5 7 3 2 2 3 2 2 2 2" xfId="27111"/>
    <cellStyle name="20% - Accent5 7 3 2 2 3 2 2 2 2 2" xfId="52985"/>
    <cellStyle name="20% - Accent5 7 3 2 2 3 2 2 2 3" xfId="40069"/>
    <cellStyle name="20% - Accent5 7 3 2 2 3 2 2 3" xfId="20653"/>
    <cellStyle name="20% - Accent5 7 3 2 2 3 2 2 3 2" xfId="46527"/>
    <cellStyle name="20% - Accent5 7 3 2 2 3 2 2 4" xfId="33611"/>
    <cellStyle name="20% - Accent5 7 3 2 2 3 2 3" xfId="10966"/>
    <cellStyle name="20% - Accent5 7 3 2 2 3 2 3 2" xfId="23883"/>
    <cellStyle name="20% - Accent5 7 3 2 2 3 2 3 2 2" xfId="49757"/>
    <cellStyle name="20% - Accent5 7 3 2 2 3 2 3 3" xfId="36841"/>
    <cellStyle name="20% - Accent5 7 3 2 2 3 2 4" xfId="17425"/>
    <cellStyle name="20% - Accent5 7 3 2 2 3 2 4 2" xfId="43299"/>
    <cellStyle name="20% - Accent5 7 3 2 2 3 2 5" xfId="30351"/>
    <cellStyle name="20% - Accent5 7 3 2 2 3 3" xfId="6121"/>
    <cellStyle name="20% - Accent5 7 3 2 2 3 3 2" xfId="12580"/>
    <cellStyle name="20% - Accent5 7 3 2 2 3 3 2 2" xfId="25497"/>
    <cellStyle name="20% - Accent5 7 3 2 2 3 3 2 2 2" xfId="51371"/>
    <cellStyle name="20% - Accent5 7 3 2 2 3 3 2 3" xfId="38455"/>
    <cellStyle name="20% - Accent5 7 3 2 2 3 3 3" xfId="19039"/>
    <cellStyle name="20% - Accent5 7 3 2 2 3 3 3 2" xfId="44913"/>
    <cellStyle name="20% - Accent5 7 3 2 2 3 3 4" xfId="31997"/>
    <cellStyle name="20% - Accent5 7 3 2 2 3 4" xfId="9352"/>
    <cellStyle name="20% - Accent5 7 3 2 2 3 4 2" xfId="22269"/>
    <cellStyle name="20% - Accent5 7 3 2 2 3 4 2 2" xfId="48143"/>
    <cellStyle name="20% - Accent5 7 3 2 2 3 4 3" xfId="35227"/>
    <cellStyle name="20% - Accent5 7 3 2 2 3 5" xfId="15811"/>
    <cellStyle name="20% - Accent5 7 3 2 2 3 5 2" xfId="41685"/>
    <cellStyle name="20% - Accent5 7 3 2 2 3 6" xfId="28737"/>
    <cellStyle name="20% - Accent5 7 3 2 2 4" xfId="3674"/>
    <cellStyle name="20% - Accent5 7 3 2 2 4 2" xfId="6928"/>
    <cellStyle name="20% - Accent5 7 3 2 2 4 2 2" xfId="13387"/>
    <cellStyle name="20% - Accent5 7 3 2 2 4 2 2 2" xfId="26304"/>
    <cellStyle name="20% - Accent5 7 3 2 2 4 2 2 2 2" xfId="52178"/>
    <cellStyle name="20% - Accent5 7 3 2 2 4 2 2 3" xfId="39262"/>
    <cellStyle name="20% - Accent5 7 3 2 2 4 2 3" xfId="19846"/>
    <cellStyle name="20% - Accent5 7 3 2 2 4 2 3 2" xfId="45720"/>
    <cellStyle name="20% - Accent5 7 3 2 2 4 2 4" xfId="32804"/>
    <cellStyle name="20% - Accent5 7 3 2 2 4 3" xfId="10159"/>
    <cellStyle name="20% - Accent5 7 3 2 2 4 3 2" xfId="23076"/>
    <cellStyle name="20% - Accent5 7 3 2 2 4 3 2 2" xfId="48950"/>
    <cellStyle name="20% - Accent5 7 3 2 2 4 3 3" xfId="36034"/>
    <cellStyle name="20% - Accent5 7 3 2 2 4 4" xfId="16618"/>
    <cellStyle name="20% - Accent5 7 3 2 2 4 4 2" xfId="42492"/>
    <cellStyle name="20% - Accent5 7 3 2 2 4 5" xfId="29544"/>
    <cellStyle name="20% - Accent5 7 3 2 2 5" xfId="5314"/>
    <cellStyle name="20% - Accent5 7 3 2 2 5 2" xfId="11773"/>
    <cellStyle name="20% - Accent5 7 3 2 2 5 2 2" xfId="24690"/>
    <cellStyle name="20% - Accent5 7 3 2 2 5 2 2 2" xfId="50564"/>
    <cellStyle name="20% - Accent5 7 3 2 2 5 2 3" xfId="37648"/>
    <cellStyle name="20% - Accent5 7 3 2 2 5 3" xfId="18232"/>
    <cellStyle name="20% - Accent5 7 3 2 2 5 3 2" xfId="44106"/>
    <cellStyle name="20% - Accent5 7 3 2 2 5 4" xfId="31190"/>
    <cellStyle name="20% - Accent5 7 3 2 2 6" xfId="8545"/>
    <cellStyle name="20% - Accent5 7 3 2 2 6 2" xfId="21462"/>
    <cellStyle name="20% - Accent5 7 3 2 2 6 2 2" xfId="47336"/>
    <cellStyle name="20% - Accent5 7 3 2 2 6 3" xfId="34420"/>
    <cellStyle name="20% - Accent5 7 3 2 2 7" xfId="15004"/>
    <cellStyle name="20% - Accent5 7 3 2 2 7 2" xfId="40878"/>
    <cellStyle name="20% - Accent5 7 3 2 2 8" xfId="27929"/>
    <cellStyle name="20% - Accent5 7 3 2 2 9" xfId="53792"/>
    <cellStyle name="20% - Accent5 7 3 2 3" xfId="2242"/>
    <cellStyle name="20% - Accent5 7 3 2 3 2" xfId="3056"/>
    <cellStyle name="20% - Accent5 7 3 2 3 2 2" xfId="4713"/>
    <cellStyle name="20% - Accent5 7 3 2 3 2 2 2" xfId="7944"/>
    <cellStyle name="20% - Accent5 7 3 2 3 2 2 2 2" xfId="14403"/>
    <cellStyle name="20% - Accent5 7 3 2 3 2 2 2 2 2" xfId="27320"/>
    <cellStyle name="20% - Accent5 7 3 2 3 2 2 2 2 2 2" xfId="53194"/>
    <cellStyle name="20% - Accent5 7 3 2 3 2 2 2 2 3" xfId="40278"/>
    <cellStyle name="20% - Accent5 7 3 2 3 2 2 2 3" xfId="20862"/>
    <cellStyle name="20% - Accent5 7 3 2 3 2 2 2 3 2" xfId="46736"/>
    <cellStyle name="20% - Accent5 7 3 2 3 2 2 2 4" xfId="33820"/>
    <cellStyle name="20% - Accent5 7 3 2 3 2 2 3" xfId="11175"/>
    <cellStyle name="20% - Accent5 7 3 2 3 2 2 3 2" xfId="24092"/>
    <cellStyle name="20% - Accent5 7 3 2 3 2 2 3 2 2" xfId="49966"/>
    <cellStyle name="20% - Accent5 7 3 2 3 2 2 3 3" xfId="37050"/>
    <cellStyle name="20% - Accent5 7 3 2 3 2 2 4" xfId="17634"/>
    <cellStyle name="20% - Accent5 7 3 2 3 2 2 4 2" xfId="43508"/>
    <cellStyle name="20% - Accent5 7 3 2 3 2 2 5" xfId="30560"/>
    <cellStyle name="20% - Accent5 7 3 2 3 2 3" xfId="6330"/>
    <cellStyle name="20% - Accent5 7 3 2 3 2 3 2" xfId="12789"/>
    <cellStyle name="20% - Accent5 7 3 2 3 2 3 2 2" xfId="25706"/>
    <cellStyle name="20% - Accent5 7 3 2 3 2 3 2 2 2" xfId="51580"/>
    <cellStyle name="20% - Accent5 7 3 2 3 2 3 2 3" xfId="38664"/>
    <cellStyle name="20% - Accent5 7 3 2 3 2 3 3" xfId="19248"/>
    <cellStyle name="20% - Accent5 7 3 2 3 2 3 3 2" xfId="45122"/>
    <cellStyle name="20% - Accent5 7 3 2 3 2 3 4" xfId="32206"/>
    <cellStyle name="20% - Accent5 7 3 2 3 2 4" xfId="9561"/>
    <cellStyle name="20% - Accent5 7 3 2 3 2 4 2" xfId="22478"/>
    <cellStyle name="20% - Accent5 7 3 2 3 2 4 2 2" xfId="48352"/>
    <cellStyle name="20% - Accent5 7 3 2 3 2 4 3" xfId="35436"/>
    <cellStyle name="20% - Accent5 7 3 2 3 2 5" xfId="16020"/>
    <cellStyle name="20% - Accent5 7 3 2 3 2 5 2" xfId="41894"/>
    <cellStyle name="20% - Accent5 7 3 2 3 2 6" xfId="28946"/>
    <cellStyle name="20% - Accent5 7 3 2 3 3" xfId="3883"/>
    <cellStyle name="20% - Accent5 7 3 2 3 3 2" xfId="7137"/>
    <cellStyle name="20% - Accent5 7 3 2 3 3 2 2" xfId="13596"/>
    <cellStyle name="20% - Accent5 7 3 2 3 3 2 2 2" xfId="26513"/>
    <cellStyle name="20% - Accent5 7 3 2 3 3 2 2 2 2" xfId="52387"/>
    <cellStyle name="20% - Accent5 7 3 2 3 3 2 2 3" xfId="39471"/>
    <cellStyle name="20% - Accent5 7 3 2 3 3 2 3" xfId="20055"/>
    <cellStyle name="20% - Accent5 7 3 2 3 3 2 3 2" xfId="45929"/>
    <cellStyle name="20% - Accent5 7 3 2 3 3 2 4" xfId="33013"/>
    <cellStyle name="20% - Accent5 7 3 2 3 3 3" xfId="10368"/>
    <cellStyle name="20% - Accent5 7 3 2 3 3 3 2" xfId="23285"/>
    <cellStyle name="20% - Accent5 7 3 2 3 3 3 2 2" xfId="49159"/>
    <cellStyle name="20% - Accent5 7 3 2 3 3 3 3" xfId="36243"/>
    <cellStyle name="20% - Accent5 7 3 2 3 3 4" xfId="16827"/>
    <cellStyle name="20% - Accent5 7 3 2 3 3 4 2" xfId="42701"/>
    <cellStyle name="20% - Accent5 7 3 2 3 3 5" xfId="29753"/>
    <cellStyle name="20% - Accent5 7 3 2 3 4" xfId="5523"/>
    <cellStyle name="20% - Accent5 7 3 2 3 4 2" xfId="11982"/>
    <cellStyle name="20% - Accent5 7 3 2 3 4 2 2" xfId="24899"/>
    <cellStyle name="20% - Accent5 7 3 2 3 4 2 2 2" xfId="50773"/>
    <cellStyle name="20% - Accent5 7 3 2 3 4 2 3" xfId="37857"/>
    <cellStyle name="20% - Accent5 7 3 2 3 4 3" xfId="18441"/>
    <cellStyle name="20% - Accent5 7 3 2 3 4 3 2" xfId="44315"/>
    <cellStyle name="20% - Accent5 7 3 2 3 4 4" xfId="31399"/>
    <cellStyle name="20% - Accent5 7 3 2 3 5" xfId="8754"/>
    <cellStyle name="20% - Accent5 7 3 2 3 5 2" xfId="21671"/>
    <cellStyle name="20% - Accent5 7 3 2 3 5 2 2" xfId="47545"/>
    <cellStyle name="20% - Accent5 7 3 2 3 5 3" xfId="34629"/>
    <cellStyle name="20% - Accent5 7 3 2 3 6" xfId="15213"/>
    <cellStyle name="20% - Accent5 7 3 2 3 6 2" xfId="41087"/>
    <cellStyle name="20% - Accent5 7 3 2 3 7" xfId="28139"/>
    <cellStyle name="20% - Accent5 7 3 2 3 8" xfId="54001"/>
    <cellStyle name="20% - Accent5 7 3 2 4" xfId="2653"/>
    <cellStyle name="20% - Accent5 7 3 2 4 2" xfId="4310"/>
    <cellStyle name="20% - Accent5 7 3 2 4 2 2" xfId="7541"/>
    <cellStyle name="20% - Accent5 7 3 2 4 2 2 2" xfId="14000"/>
    <cellStyle name="20% - Accent5 7 3 2 4 2 2 2 2" xfId="26917"/>
    <cellStyle name="20% - Accent5 7 3 2 4 2 2 2 2 2" xfId="52791"/>
    <cellStyle name="20% - Accent5 7 3 2 4 2 2 2 3" xfId="39875"/>
    <cellStyle name="20% - Accent5 7 3 2 4 2 2 3" xfId="20459"/>
    <cellStyle name="20% - Accent5 7 3 2 4 2 2 3 2" xfId="46333"/>
    <cellStyle name="20% - Accent5 7 3 2 4 2 2 4" xfId="33417"/>
    <cellStyle name="20% - Accent5 7 3 2 4 2 3" xfId="10772"/>
    <cellStyle name="20% - Accent5 7 3 2 4 2 3 2" xfId="23689"/>
    <cellStyle name="20% - Accent5 7 3 2 4 2 3 2 2" xfId="49563"/>
    <cellStyle name="20% - Accent5 7 3 2 4 2 3 3" xfId="36647"/>
    <cellStyle name="20% - Accent5 7 3 2 4 2 4" xfId="17231"/>
    <cellStyle name="20% - Accent5 7 3 2 4 2 4 2" xfId="43105"/>
    <cellStyle name="20% - Accent5 7 3 2 4 2 5" xfId="30157"/>
    <cellStyle name="20% - Accent5 7 3 2 4 3" xfId="5927"/>
    <cellStyle name="20% - Accent5 7 3 2 4 3 2" xfId="12386"/>
    <cellStyle name="20% - Accent5 7 3 2 4 3 2 2" xfId="25303"/>
    <cellStyle name="20% - Accent5 7 3 2 4 3 2 2 2" xfId="51177"/>
    <cellStyle name="20% - Accent5 7 3 2 4 3 2 3" xfId="38261"/>
    <cellStyle name="20% - Accent5 7 3 2 4 3 3" xfId="18845"/>
    <cellStyle name="20% - Accent5 7 3 2 4 3 3 2" xfId="44719"/>
    <cellStyle name="20% - Accent5 7 3 2 4 3 4" xfId="31803"/>
    <cellStyle name="20% - Accent5 7 3 2 4 4" xfId="9158"/>
    <cellStyle name="20% - Accent5 7 3 2 4 4 2" xfId="22075"/>
    <cellStyle name="20% - Accent5 7 3 2 4 4 2 2" xfId="47949"/>
    <cellStyle name="20% - Accent5 7 3 2 4 4 3" xfId="35033"/>
    <cellStyle name="20% - Accent5 7 3 2 4 5" xfId="15617"/>
    <cellStyle name="20% - Accent5 7 3 2 4 5 2" xfId="41491"/>
    <cellStyle name="20% - Accent5 7 3 2 4 6" xfId="28543"/>
    <cellStyle name="20% - Accent5 7 3 2 5" xfId="3480"/>
    <cellStyle name="20% - Accent5 7 3 2 5 2" xfId="6734"/>
    <cellStyle name="20% - Accent5 7 3 2 5 2 2" xfId="13193"/>
    <cellStyle name="20% - Accent5 7 3 2 5 2 2 2" xfId="26110"/>
    <cellStyle name="20% - Accent5 7 3 2 5 2 2 2 2" xfId="51984"/>
    <cellStyle name="20% - Accent5 7 3 2 5 2 2 3" xfId="39068"/>
    <cellStyle name="20% - Accent5 7 3 2 5 2 3" xfId="19652"/>
    <cellStyle name="20% - Accent5 7 3 2 5 2 3 2" xfId="45526"/>
    <cellStyle name="20% - Accent5 7 3 2 5 2 4" xfId="32610"/>
    <cellStyle name="20% - Accent5 7 3 2 5 3" xfId="9965"/>
    <cellStyle name="20% - Accent5 7 3 2 5 3 2" xfId="22882"/>
    <cellStyle name="20% - Accent5 7 3 2 5 3 2 2" xfId="48756"/>
    <cellStyle name="20% - Accent5 7 3 2 5 3 3" xfId="35840"/>
    <cellStyle name="20% - Accent5 7 3 2 5 4" xfId="16424"/>
    <cellStyle name="20% - Accent5 7 3 2 5 4 2" xfId="42298"/>
    <cellStyle name="20% - Accent5 7 3 2 5 5" xfId="29350"/>
    <cellStyle name="20% - Accent5 7 3 2 6" xfId="5120"/>
    <cellStyle name="20% - Accent5 7 3 2 6 2" xfId="11579"/>
    <cellStyle name="20% - Accent5 7 3 2 6 2 2" xfId="24496"/>
    <cellStyle name="20% - Accent5 7 3 2 6 2 2 2" xfId="50370"/>
    <cellStyle name="20% - Accent5 7 3 2 6 2 3" xfId="37454"/>
    <cellStyle name="20% - Accent5 7 3 2 6 3" xfId="18038"/>
    <cellStyle name="20% - Accent5 7 3 2 6 3 2" xfId="43912"/>
    <cellStyle name="20% - Accent5 7 3 2 6 4" xfId="30996"/>
    <cellStyle name="20% - Accent5 7 3 2 7" xfId="8350"/>
    <cellStyle name="20% - Accent5 7 3 2 7 2" xfId="21267"/>
    <cellStyle name="20% - Accent5 7 3 2 7 2 2" xfId="47141"/>
    <cellStyle name="20% - Accent5 7 3 2 7 3" xfId="34225"/>
    <cellStyle name="20% - Accent5 7 3 2 8" xfId="14809"/>
    <cellStyle name="20% - Accent5 7 3 2 8 2" xfId="40683"/>
    <cellStyle name="20% - Accent5 7 3 2 9" xfId="27735"/>
    <cellStyle name="20% - Accent5 7 3 3" xfId="1849"/>
    <cellStyle name="20% - Accent5 7 3 3 2" xfId="2291"/>
    <cellStyle name="20% - Accent5 7 3 3 2 2" xfId="3105"/>
    <cellStyle name="20% - Accent5 7 3 3 2 2 2" xfId="4762"/>
    <cellStyle name="20% - Accent5 7 3 3 2 2 2 2" xfId="7993"/>
    <cellStyle name="20% - Accent5 7 3 3 2 2 2 2 2" xfId="14452"/>
    <cellStyle name="20% - Accent5 7 3 3 2 2 2 2 2 2" xfId="27369"/>
    <cellStyle name="20% - Accent5 7 3 3 2 2 2 2 2 2 2" xfId="53243"/>
    <cellStyle name="20% - Accent5 7 3 3 2 2 2 2 2 3" xfId="40327"/>
    <cellStyle name="20% - Accent5 7 3 3 2 2 2 2 3" xfId="20911"/>
    <cellStyle name="20% - Accent5 7 3 3 2 2 2 2 3 2" xfId="46785"/>
    <cellStyle name="20% - Accent5 7 3 3 2 2 2 2 4" xfId="33869"/>
    <cellStyle name="20% - Accent5 7 3 3 2 2 2 3" xfId="11224"/>
    <cellStyle name="20% - Accent5 7 3 3 2 2 2 3 2" xfId="24141"/>
    <cellStyle name="20% - Accent5 7 3 3 2 2 2 3 2 2" xfId="50015"/>
    <cellStyle name="20% - Accent5 7 3 3 2 2 2 3 3" xfId="37099"/>
    <cellStyle name="20% - Accent5 7 3 3 2 2 2 4" xfId="17683"/>
    <cellStyle name="20% - Accent5 7 3 3 2 2 2 4 2" xfId="43557"/>
    <cellStyle name="20% - Accent5 7 3 3 2 2 2 5" xfId="30609"/>
    <cellStyle name="20% - Accent5 7 3 3 2 2 3" xfId="6379"/>
    <cellStyle name="20% - Accent5 7 3 3 2 2 3 2" xfId="12838"/>
    <cellStyle name="20% - Accent5 7 3 3 2 2 3 2 2" xfId="25755"/>
    <cellStyle name="20% - Accent5 7 3 3 2 2 3 2 2 2" xfId="51629"/>
    <cellStyle name="20% - Accent5 7 3 3 2 2 3 2 3" xfId="38713"/>
    <cellStyle name="20% - Accent5 7 3 3 2 2 3 3" xfId="19297"/>
    <cellStyle name="20% - Accent5 7 3 3 2 2 3 3 2" xfId="45171"/>
    <cellStyle name="20% - Accent5 7 3 3 2 2 3 4" xfId="32255"/>
    <cellStyle name="20% - Accent5 7 3 3 2 2 4" xfId="9610"/>
    <cellStyle name="20% - Accent5 7 3 3 2 2 4 2" xfId="22527"/>
    <cellStyle name="20% - Accent5 7 3 3 2 2 4 2 2" xfId="48401"/>
    <cellStyle name="20% - Accent5 7 3 3 2 2 4 3" xfId="35485"/>
    <cellStyle name="20% - Accent5 7 3 3 2 2 5" xfId="16069"/>
    <cellStyle name="20% - Accent5 7 3 3 2 2 5 2" xfId="41943"/>
    <cellStyle name="20% - Accent5 7 3 3 2 2 6" xfId="28995"/>
    <cellStyle name="20% - Accent5 7 3 3 2 3" xfId="3932"/>
    <cellStyle name="20% - Accent5 7 3 3 2 3 2" xfId="7186"/>
    <cellStyle name="20% - Accent5 7 3 3 2 3 2 2" xfId="13645"/>
    <cellStyle name="20% - Accent5 7 3 3 2 3 2 2 2" xfId="26562"/>
    <cellStyle name="20% - Accent5 7 3 3 2 3 2 2 2 2" xfId="52436"/>
    <cellStyle name="20% - Accent5 7 3 3 2 3 2 2 3" xfId="39520"/>
    <cellStyle name="20% - Accent5 7 3 3 2 3 2 3" xfId="20104"/>
    <cellStyle name="20% - Accent5 7 3 3 2 3 2 3 2" xfId="45978"/>
    <cellStyle name="20% - Accent5 7 3 3 2 3 2 4" xfId="33062"/>
    <cellStyle name="20% - Accent5 7 3 3 2 3 3" xfId="10417"/>
    <cellStyle name="20% - Accent5 7 3 3 2 3 3 2" xfId="23334"/>
    <cellStyle name="20% - Accent5 7 3 3 2 3 3 2 2" xfId="49208"/>
    <cellStyle name="20% - Accent5 7 3 3 2 3 3 3" xfId="36292"/>
    <cellStyle name="20% - Accent5 7 3 3 2 3 4" xfId="16876"/>
    <cellStyle name="20% - Accent5 7 3 3 2 3 4 2" xfId="42750"/>
    <cellStyle name="20% - Accent5 7 3 3 2 3 5" xfId="29802"/>
    <cellStyle name="20% - Accent5 7 3 3 2 4" xfId="5572"/>
    <cellStyle name="20% - Accent5 7 3 3 2 4 2" xfId="12031"/>
    <cellStyle name="20% - Accent5 7 3 3 2 4 2 2" xfId="24948"/>
    <cellStyle name="20% - Accent5 7 3 3 2 4 2 2 2" xfId="50822"/>
    <cellStyle name="20% - Accent5 7 3 3 2 4 2 3" xfId="37906"/>
    <cellStyle name="20% - Accent5 7 3 3 2 4 3" xfId="18490"/>
    <cellStyle name="20% - Accent5 7 3 3 2 4 3 2" xfId="44364"/>
    <cellStyle name="20% - Accent5 7 3 3 2 4 4" xfId="31448"/>
    <cellStyle name="20% - Accent5 7 3 3 2 5" xfId="8803"/>
    <cellStyle name="20% - Accent5 7 3 3 2 5 2" xfId="21720"/>
    <cellStyle name="20% - Accent5 7 3 3 2 5 2 2" xfId="47594"/>
    <cellStyle name="20% - Accent5 7 3 3 2 5 3" xfId="34678"/>
    <cellStyle name="20% - Accent5 7 3 3 2 6" xfId="15262"/>
    <cellStyle name="20% - Accent5 7 3 3 2 6 2" xfId="41136"/>
    <cellStyle name="20% - Accent5 7 3 3 2 7" xfId="28188"/>
    <cellStyle name="20% - Accent5 7 3 3 2 8" xfId="54050"/>
    <cellStyle name="20% - Accent5 7 3 3 3" xfId="2702"/>
    <cellStyle name="20% - Accent5 7 3 3 3 2" xfId="4359"/>
    <cellStyle name="20% - Accent5 7 3 3 3 2 2" xfId="7590"/>
    <cellStyle name="20% - Accent5 7 3 3 3 2 2 2" xfId="14049"/>
    <cellStyle name="20% - Accent5 7 3 3 3 2 2 2 2" xfId="26966"/>
    <cellStyle name="20% - Accent5 7 3 3 3 2 2 2 2 2" xfId="52840"/>
    <cellStyle name="20% - Accent5 7 3 3 3 2 2 2 3" xfId="39924"/>
    <cellStyle name="20% - Accent5 7 3 3 3 2 2 3" xfId="20508"/>
    <cellStyle name="20% - Accent5 7 3 3 3 2 2 3 2" xfId="46382"/>
    <cellStyle name="20% - Accent5 7 3 3 3 2 2 4" xfId="33466"/>
    <cellStyle name="20% - Accent5 7 3 3 3 2 3" xfId="10821"/>
    <cellStyle name="20% - Accent5 7 3 3 3 2 3 2" xfId="23738"/>
    <cellStyle name="20% - Accent5 7 3 3 3 2 3 2 2" xfId="49612"/>
    <cellStyle name="20% - Accent5 7 3 3 3 2 3 3" xfId="36696"/>
    <cellStyle name="20% - Accent5 7 3 3 3 2 4" xfId="17280"/>
    <cellStyle name="20% - Accent5 7 3 3 3 2 4 2" xfId="43154"/>
    <cellStyle name="20% - Accent5 7 3 3 3 2 5" xfId="30206"/>
    <cellStyle name="20% - Accent5 7 3 3 3 3" xfId="5976"/>
    <cellStyle name="20% - Accent5 7 3 3 3 3 2" xfId="12435"/>
    <cellStyle name="20% - Accent5 7 3 3 3 3 2 2" xfId="25352"/>
    <cellStyle name="20% - Accent5 7 3 3 3 3 2 2 2" xfId="51226"/>
    <cellStyle name="20% - Accent5 7 3 3 3 3 2 3" xfId="38310"/>
    <cellStyle name="20% - Accent5 7 3 3 3 3 3" xfId="18894"/>
    <cellStyle name="20% - Accent5 7 3 3 3 3 3 2" xfId="44768"/>
    <cellStyle name="20% - Accent5 7 3 3 3 3 4" xfId="31852"/>
    <cellStyle name="20% - Accent5 7 3 3 3 4" xfId="9207"/>
    <cellStyle name="20% - Accent5 7 3 3 3 4 2" xfId="22124"/>
    <cellStyle name="20% - Accent5 7 3 3 3 4 2 2" xfId="47998"/>
    <cellStyle name="20% - Accent5 7 3 3 3 4 3" xfId="35082"/>
    <cellStyle name="20% - Accent5 7 3 3 3 5" xfId="15666"/>
    <cellStyle name="20% - Accent5 7 3 3 3 5 2" xfId="41540"/>
    <cellStyle name="20% - Accent5 7 3 3 3 6" xfId="28592"/>
    <cellStyle name="20% - Accent5 7 3 3 4" xfId="3529"/>
    <cellStyle name="20% - Accent5 7 3 3 4 2" xfId="6783"/>
    <cellStyle name="20% - Accent5 7 3 3 4 2 2" xfId="13242"/>
    <cellStyle name="20% - Accent5 7 3 3 4 2 2 2" xfId="26159"/>
    <cellStyle name="20% - Accent5 7 3 3 4 2 2 2 2" xfId="52033"/>
    <cellStyle name="20% - Accent5 7 3 3 4 2 2 3" xfId="39117"/>
    <cellStyle name="20% - Accent5 7 3 3 4 2 3" xfId="19701"/>
    <cellStyle name="20% - Accent5 7 3 3 4 2 3 2" xfId="45575"/>
    <cellStyle name="20% - Accent5 7 3 3 4 2 4" xfId="32659"/>
    <cellStyle name="20% - Accent5 7 3 3 4 3" xfId="10014"/>
    <cellStyle name="20% - Accent5 7 3 3 4 3 2" xfId="22931"/>
    <cellStyle name="20% - Accent5 7 3 3 4 3 2 2" xfId="48805"/>
    <cellStyle name="20% - Accent5 7 3 3 4 3 3" xfId="35889"/>
    <cellStyle name="20% - Accent5 7 3 3 4 4" xfId="16473"/>
    <cellStyle name="20% - Accent5 7 3 3 4 4 2" xfId="42347"/>
    <cellStyle name="20% - Accent5 7 3 3 4 5" xfId="29399"/>
    <cellStyle name="20% - Accent5 7 3 3 5" xfId="5169"/>
    <cellStyle name="20% - Accent5 7 3 3 5 2" xfId="11628"/>
    <cellStyle name="20% - Accent5 7 3 3 5 2 2" xfId="24545"/>
    <cellStyle name="20% - Accent5 7 3 3 5 2 2 2" xfId="50419"/>
    <cellStyle name="20% - Accent5 7 3 3 5 2 3" xfId="37503"/>
    <cellStyle name="20% - Accent5 7 3 3 5 3" xfId="18087"/>
    <cellStyle name="20% - Accent5 7 3 3 5 3 2" xfId="43961"/>
    <cellStyle name="20% - Accent5 7 3 3 5 4" xfId="31045"/>
    <cellStyle name="20% - Accent5 7 3 3 6" xfId="8399"/>
    <cellStyle name="20% - Accent5 7 3 3 6 2" xfId="21316"/>
    <cellStyle name="20% - Accent5 7 3 3 6 2 2" xfId="47190"/>
    <cellStyle name="20% - Accent5 7 3 3 6 3" xfId="34274"/>
    <cellStyle name="20% - Accent5 7 3 3 7" xfId="14858"/>
    <cellStyle name="20% - Accent5 7 3 3 7 2" xfId="40732"/>
    <cellStyle name="20% - Accent5 7 3 3 8" xfId="27784"/>
    <cellStyle name="20% - Accent5 7 3 3 9" xfId="53647"/>
    <cellStyle name="20% - Accent5 7 3 4" xfId="2093"/>
    <cellStyle name="20% - Accent5 7 3 4 2" xfId="2909"/>
    <cellStyle name="20% - Accent5 7 3 4 2 2" xfId="4566"/>
    <cellStyle name="20% - Accent5 7 3 4 2 2 2" xfId="7797"/>
    <cellStyle name="20% - Accent5 7 3 4 2 2 2 2" xfId="14256"/>
    <cellStyle name="20% - Accent5 7 3 4 2 2 2 2 2" xfId="27173"/>
    <cellStyle name="20% - Accent5 7 3 4 2 2 2 2 2 2" xfId="53047"/>
    <cellStyle name="20% - Accent5 7 3 4 2 2 2 2 3" xfId="40131"/>
    <cellStyle name="20% - Accent5 7 3 4 2 2 2 3" xfId="20715"/>
    <cellStyle name="20% - Accent5 7 3 4 2 2 2 3 2" xfId="46589"/>
    <cellStyle name="20% - Accent5 7 3 4 2 2 2 4" xfId="33673"/>
    <cellStyle name="20% - Accent5 7 3 4 2 2 3" xfId="11028"/>
    <cellStyle name="20% - Accent5 7 3 4 2 2 3 2" xfId="23945"/>
    <cellStyle name="20% - Accent5 7 3 4 2 2 3 2 2" xfId="49819"/>
    <cellStyle name="20% - Accent5 7 3 4 2 2 3 3" xfId="36903"/>
    <cellStyle name="20% - Accent5 7 3 4 2 2 4" xfId="17487"/>
    <cellStyle name="20% - Accent5 7 3 4 2 2 4 2" xfId="43361"/>
    <cellStyle name="20% - Accent5 7 3 4 2 2 5" xfId="30413"/>
    <cellStyle name="20% - Accent5 7 3 4 2 3" xfId="6183"/>
    <cellStyle name="20% - Accent5 7 3 4 2 3 2" xfId="12642"/>
    <cellStyle name="20% - Accent5 7 3 4 2 3 2 2" xfId="25559"/>
    <cellStyle name="20% - Accent5 7 3 4 2 3 2 2 2" xfId="51433"/>
    <cellStyle name="20% - Accent5 7 3 4 2 3 2 3" xfId="38517"/>
    <cellStyle name="20% - Accent5 7 3 4 2 3 3" xfId="19101"/>
    <cellStyle name="20% - Accent5 7 3 4 2 3 3 2" xfId="44975"/>
    <cellStyle name="20% - Accent5 7 3 4 2 3 4" xfId="32059"/>
    <cellStyle name="20% - Accent5 7 3 4 2 4" xfId="9414"/>
    <cellStyle name="20% - Accent5 7 3 4 2 4 2" xfId="22331"/>
    <cellStyle name="20% - Accent5 7 3 4 2 4 2 2" xfId="48205"/>
    <cellStyle name="20% - Accent5 7 3 4 2 4 3" xfId="35289"/>
    <cellStyle name="20% - Accent5 7 3 4 2 5" xfId="15873"/>
    <cellStyle name="20% - Accent5 7 3 4 2 5 2" xfId="41747"/>
    <cellStyle name="20% - Accent5 7 3 4 2 6" xfId="28799"/>
    <cellStyle name="20% - Accent5 7 3 4 3" xfId="3736"/>
    <cellStyle name="20% - Accent5 7 3 4 3 2" xfId="6990"/>
    <cellStyle name="20% - Accent5 7 3 4 3 2 2" xfId="13449"/>
    <cellStyle name="20% - Accent5 7 3 4 3 2 2 2" xfId="26366"/>
    <cellStyle name="20% - Accent5 7 3 4 3 2 2 2 2" xfId="52240"/>
    <cellStyle name="20% - Accent5 7 3 4 3 2 2 3" xfId="39324"/>
    <cellStyle name="20% - Accent5 7 3 4 3 2 3" xfId="19908"/>
    <cellStyle name="20% - Accent5 7 3 4 3 2 3 2" xfId="45782"/>
    <cellStyle name="20% - Accent5 7 3 4 3 2 4" xfId="32866"/>
    <cellStyle name="20% - Accent5 7 3 4 3 3" xfId="10221"/>
    <cellStyle name="20% - Accent5 7 3 4 3 3 2" xfId="23138"/>
    <cellStyle name="20% - Accent5 7 3 4 3 3 2 2" xfId="49012"/>
    <cellStyle name="20% - Accent5 7 3 4 3 3 3" xfId="36096"/>
    <cellStyle name="20% - Accent5 7 3 4 3 4" xfId="16680"/>
    <cellStyle name="20% - Accent5 7 3 4 3 4 2" xfId="42554"/>
    <cellStyle name="20% - Accent5 7 3 4 3 5" xfId="29606"/>
    <cellStyle name="20% - Accent5 7 3 4 4" xfId="5376"/>
    <cellStyle name="20% - Accent5 7 3 4 4 2" xfId="11835"/>
    <cellStyle name="20% - Accent5 7 3 4 4 2 2" xfId="24752"/>
    <cellStyle name="20% - Accent5 7 3 4 4 2 2 2" xfId="50626"/>
    <cellStyle name="20% - Accent5 7 3 4 4 2 3" xfId="37710"/>
    <cellStyle name="20% - Accent5 7 3 4 4 3" xfId="18294"/>
    <cellStyle name="20% - Accent5 7 3 4 4 3 2" xfId="44168"/>
    <cellStyle name="20% - Accent5 7 3 4 4 4" xfId="31252"/>
    <cellStyle name="20% - Accent5 7 3 4 5" xfId="8607"/>
    <cellStyle name="20% - Accent5 7 3 4 5 2" xfId="21524"/>
    <cellStyle name="20% - Accent5 7 3 4 5 2 2" xfId="47398"/>
    <cellStyle name="20% - Accent5 7 3 4 5 3" xfId="34482"/>
    <cellStyle name="20% - Accent5 7 3 4 6" xfId="15066"/>
    <cellStyle name="20% - Accent5 7 3 4 6 2" xfId="40940"/>
    <cellStyle name="20% - Accent5 7 3 4 7" xfId="27992"/>
    <cellStyle name="20% - Accent5 7 3 4 8" xfId="53854"/>
    <cellStyle name="20% - Accent5 7 3 5" xfId="2507"/>
    <cellStyle name="20% - Accent5 7 3 5 2" xfId="4164"/>
    <cellStyle name="20% - Accent5 7 3 5 2 2" xfId="7395"/>
    <cellStyle name="20% - Accent5 7 3 5 2 2 2" xfId="13854"/>
    <cellStyle name="20% - Accent5 7 3 5 2 2 2 2" xfId="26771"/>
    <cellStyle name="20% - Accent5 7 3 5 2 2 2 2 2" xfId="52645"/>
    <cellStyle name="20% - Accent5 7 3 5 2 2 2 3" xfId="39729"/>
    <cellStyle name="20% - Accent5 7 3 5 2 2 3" xfId="20313"/>
    <cellStyle name="20% - Accent5 7 3 5 2 2 3 2" xfId="46187"/>
    <cellStyle name="20% - Accent5 7 3 5 2 2 4" xfId="33271"/>
    <cellStyle name="20% - Accent5 7 3 5 2 3" xfId="10626"/>
    <cellStyle name="20% - Accent5 7 3 5 2 3 2" xfId="23543"/>
    <cellStyle name="20% - Accent5 7 3 5 2 3 2 2" xfId="49417"/>
    <cellStyle name="20% - Accent5 7 3 5 2 3 3" xfId="36501"/>
    <cellStyle name="20% - Accent5 7 3 5 2 4" xfId="17085"/>
    <cellStyle name="20% - Accent5 7 3 5 2 4 2" xfId="42959"/>
    <cellStyle name="20% - Accent5 7 3 5 2 5" xfId="30011"/>
    <cellStyle name="20% - Accent5 7 3 5 3" xfId="5781"/>
    <cellStyle name="20% - Accent5 7 3 5 3 2" xfId="12240"/>
    <cellStyle name="20% - Accent5 7 3 5 3 2 2" xfId="25157"/>
    <cellStyle name="20% - Accent5 7 3 5 3 2 2 2" xfId="51031"/>
    <cellStyle name="20% - Accent5 7 3 5 3 2 3" xfId="38115"/>
    <cellStyle name="20% - Accent5 7 3 5 3 3" xfId="18699"/>
    <cellStyle name="20% - Accent5 7 3 5 3 3 2" xfId="44573"/>
    <cellStyle name="20% - Accent5 7 3 5 3 4" xfId="31657"/>
    <cellStyle name="20% - Accent5 7 3 5 4" xfId="9012"/>
    <cellStyle name="20% - Accent5 7 3 5 4 2" xfId="21929"/>
    <cellStyle name="20% - Accent5 7 3 5 4 2 2" xfId="47803"/>
    <cellStyle name="20% - Accent5 7 3 5 4 3" xfId="34887"/>
    <cellStyle name="20% - Accent5 7 3 5 5" xfId="15471"/>
    <cellStyle name="20% - Accent5 7 3 5 5 2" xfId="41345"/>
    <cellStyle name="20% - Accent5 7 3 5 6" xfId="28397"/>
    <cellStyle name="20% - Accent5 7 3 6" xfId="3327"/>
    <cellStyle name="20% - Accent5 7 3 6 2" xfId="6588"/>
    <cellStyle name="20% - Accent5 7 3 6 2 2" xfId="13047"/>
    <cellStyle name="20% - Accent5 7 3 6 2 2 2" xfId="25964"/>
    <cellStyle name="20% - Accent5 7 3 6 2 2 2 2" xfId="51838"/>
    <cellStyle name="20% - Accent5 7 3 6 2 2 3" xfId="38922"/>
    <cellStyle name="20% - Accent5 7 3 6 2 3" xfId="19506"/>
    <cellStyle name="20% - Accent5 7 3 6 2 3 2" xfId="45380"/>
    <cellStyle name="20% - Accent5 7 3 6 2 4" xfId="32464"/>
    <cellStyle name="20% - Accent5 7 3 6 3" xfId="9819"/>
    <cellStyle name="20% - Accent5 7 3 6 3 2" xfId="22736"/>
    <cellStyle name="20% - Accent5 7 3 6 3 2 2" xfId="48610"/>
    <cellStyle name="20% - Accent5 7 3 6 3 3" xfId="35694"/>
    <cellStyle name="20% - Accent5 7 3 6 4" xfId="16278"/>
    <cellStyle name="20% - Accent5 7 3 6 4 2" xfId="42152"/>
    <cellStyle name="20% - Accent5 7 3 6 5" xfId="29204"/>
    <cellStyle name="20% - Accent5 7 3 7" xfId="4974"/>
    <cellStyle name="20% - Accent5 7 3 7 2" xfId="11433"/>
    <cellStyle name="20% - Accent5 7 3 7 2 2" xfId="24350"/>
    <cellStyle name="20% - Accent5 7 3 7 2 2 2" xfId="50224"/>
    <cellStyle name="20% - Accent5 7 3 7 2 3" xfId="37308"/>
    <cellStyle name="20% - Accent5 7 3 7 3" xfId="17892"/>
    <cellStyle name="20% - Accent5 7 3 7 3 2" xfId="43766"/>
    <cellStyle name="20% - Accent5 7 3 7 4" xfId="30850"/>
    <cellStyle name="20% - Accent5 7 3 8" xfId="8205"/>
    <cellStyle name="20% - Accent5 7 3 8 2" xfId="21122"/>
    <cellStyle name="20% - Accent5 7 3 8 2 2" xfId="46996"/>
    <cellStyle name="20% - Accent5 7 3 8 3" xfId="34080"/>
    <cellStyle name="20% - Accent5 7 3 9" xfId="14664"/>
    <cellStyle name="20% - Accent5 7 3 9 2" xfId="40538"/>
    <cellStyle name="20% - Accent5 7 4" xfId="1077"/>
    <cellStyle name="20% - Accent5 8" xfId="377"/>
    <cellStyle name="20% - Accent5 8 2" xfId="622"/>
    <cellStyle name="20% - Accent5 8 3" xfId="621"/>
    <cellStyle name="20% - Accent5 8 4" xfId="1509"/>
    <cellStyle name="20% - Accent5 9" xfId="623"/>
    <cellStyle name="20% - Accent5 9 2" xfId="1526"/>
    <cellStyle name="20% - Accent6 10" xfId="624"/>
    <cellStyle name="20% - Accent6 10 10" xfId="53480"/>
    <cellStyle name="20% - Accent6 10 11" xfId="1532"/>
    <cellStyle name="20% - Accent6 10 2" xfId="1889"/>
    <cellStyle name="20% - Accent6 10 2 2" xfId="2320"/>
    <cellStyle name="20% - Accent6 10 2 2 2" xfId="3133"/>
    <cellStyle name="20% - Accent6 10 2 2 2 2" xfId="4790"/>
    <cellStyle name="20% - Accent6 10 2 2 2 2 2" xfId="8021"/>
    <cellStyle name="20% - Accent6 10 2 2 2 2 2 2" xfId="14480"/>
    <cellStyle name="20% - Accent6 10 2 2 2 2 2 2 2" xfId="27397"/>
    <cellStyle name="20% - Accent6 10 2 2 2 2 2 2 2 2" xfId="53271"/>
    <cellStyle name="20% - Accent6 10 2 2 2 2 2 2 3" xfId="40355"/>
    <cellStyle name="20% - Accent6 10 2 2 2 2 2 3" xfId="20939"/>
    <cellStyle name="20% - Accent6 10 2 2 2 2 2 3 2" xfId="46813"/>
    <cellStyle name="20% - Accent6 10 2 2 2 2 2 4" xfId="33897"/>
    <cellStyle name="20% - Accent6 10 2 2 2 2 3" xfId="11252"/>
    <cellStyle name="20% - Accent6 10 2 2 2 2 3 2" xfId="24169"/>
    <cellStyle name="20% - Accent6 10 2 2 2 2 3 2 2" xfId="50043"/>
    <cellStyle name="20% - Accent6 10 2 2 2 2 3 3" xfId="37127"/>
    <cellStyle name="20% - Accent6 10 2 2 2 2 4" xfId="17711"/>
    <cellStyle name="20% - Accent6 10 2 2 2 2 4 2" xfId="43585"/>
    <cellStyle name="20% - Accent6 10 2 2 2 2 5" xfId="30637"/>
    <cellStyle name="20% - Accent6 10 2 2 2 3" xfId="6407"/>
    <cellStyle name="20% - Accent6 10 2 2 2 3 2" xfId="12866"/>
    <cellStyle name="20% - Accent6 10 2 2 2 3 2 2" xfId="25783"/>
    <cellStyle name="20% - Accent6 10 2 2 2 3 2 2 2" xfId="51657"/>
    <cellStyle name="20% - Accent6 10 2 2 2 3 2 3" xfId="38741"/>
    <cellStyle name="20% - Accent6 10 2 2 2 3 3" xfId="19325"/>
    <cellStyle name="20% - Accent6 10 2 2 2 3 3 2" xfId="45199"/>
    <cellStyle name="20% - Accent6 10 2 2 2 3 4" xfId="32283"/>
    <cellStyle name="20% - Accent6 10 2 2 2 4" xfId="9638"/>
    <cellStyle name="20% - Accent6 10 2 2 2 4 2" xfId="22555"/>
    <cellStyle name="20% - Accent6 10 2 2 2 4 2 2" xfId="48429"/>
    <cellStyle name="20% - Accent6 10 2 2 2 4 3" xfId="35513"/>
    <cellStyle name="20% - Accent6 10 2 2 2 5" xfId="16097"/>
    <cellStyle name="20% - Accent6 10 2 2 2 5 2" xfId="41971"/>
    <cellStyle name="20% - Accent6 10 2 2 2 6" xfId="29023"/>
    <cellStyle name="20% - Accent6 10 2 2 3" xfId="3960"/>
    <cellStyle name="20% - Accent6 10 2 2 3 2" xfId="7214"/>
    <cellStyle name="20% - Accent6 10 2 2 3 2 2" xfId="13673"/>
    <cellStyle name="20% - Accent6 10 2 2 3 2 2 2" xfId="26590"/>
    <cellStyle name="20% - Accent6 10 2 2 3 2 2 2 2" xfId="52464"/>
    <cellStyle name="20% - Accent6 10 2 2 3 2 2 3" xfId="39548"/>
    <cellStyle name="20% - Accent6 10 2 2 3 2 3" xfId="20132"/>
    <cellStyle name="20% - Accent6 10 2 2 3 2 3 2" xfId="46006"/>
    <cellStyle name="20% - Accent6 10 2 2 3 2 4" xfId="33090"/>
    <cellStyle name="20% - Accent6 10 2 2 3 3" xfId="10445"/>
    <cellStyle name="20% - Accent6 10 2 2 3 3 2" xfId="23362"/>
    <cellStyle name="20% - Accent6 10 2 2 3 3 2 2" xfId="49236"/>
    <cellStyle name="20% - Accent6 10 2 2 3 3 3" xfId="36320"/>
    <cellStyle name="20% - Accent6 10 2 2 3 4" xfId="16904"/>
    <cellStyle name="20% - Accent6 10 2 2 3 4 2" xfId="42778"/>
    <cellStyle name="20% - Accent6 10 2 2 3 5" xfId="29830"/>
    <cellStyle name="20% - Accent6 10 2 2 4" xfId="5600"/>
    <cellStyle name="20% - Accent6 10 2 2 4 2" xfId="12059"/>
    <cellStyle name="20% - Accent6 10 2 2 4 2 2" xfId="24976"/>
    <cellStyle name="20% - Accent6 10 2 2 4 2 2 2" xfId="50850"/>
    <cellStyle name="20% - Accent6 10 2 2 4 2 3" xfId="37934"/>
    <cellStyle name="20% - Accent6 10 2 2 4 3" xfId="18518"/>
    <cellStyle name="20% - Accent6 10 2 2 4 3 2" xfId="44392"/>
    <cellStyle name="20% - Accent6 10 2 2 4 4" xfId="31476"/>
    <cellStyle name="20% - Accent6 10 2 2 5" xfId="8831"/>
    <cellStyle name="20% - Accent6 10 2 2 5 2" xfId="21748"/>
    <cellStyle name="20% - Accent6 10 2 2 5 2 2" xfId="47622"/>
    <cellStyle name="20% - Accent6 10 2 2 5 3" xfId="34706"/>
    <cellStyle name="20% - Accent6 10 2 2 6" xfId="15290"/>
    <cellStyle name="20% - Accent6 10 2 2 6 2" xfId="41164"/>
    <cellStyle name="20% - Accent6 10 2 2 7" xfId="28216"/>
    <cellStyle name="20% - Accent6 10 2 2 8" xfId="54078"/>
    <cellStyle name="20% - Accent6 10 2 3" xfId="2729"/>
    <cellStyle name="20% - Accent6 10 2 3 2" xfId="4386"/>
    <cellStyle name="20% - Accent6 10 2 3 2 2" xfId="7617"/>
    <cellStyle name="20% - Accent6 10 2 3 2 2 2" xfId="14076"/>
    <cellStyle name="20% - Accent6 10 2 3 2 2 2 2" xfId="26993"/>
    <cellStyle name="20% - Accent6 10 2 3 2 2 2 2 2" xfId="52867"/>
    <cellStyle name="20% - Accent6 10 2 3 2 2 2 3" xfId="39951"/>
    <cellStyle name="20% - Accent6 10 2 3 2 2 3" xfId="20535"/>
    <cellStyle name="20% - Accent6 10 2 3 2 2 3 2" xfId="46409"/>
    <cellStyle name="20% - Accent6 10 2 3 2 2 4" xfId="33493"/>
    <cellStyle name="20% - Accent6 10 2 3 2 3" xfId="10848"/>
    <cellStyle name="20% - Accent6 10 2 3 2 3 2" xfId="23765"/>
    <cellStyle name="20% - Accent6 10 2 3 2 3 2 2" xfId="49639"/>
    <cellStyle name="20% - Accent6 10 2 3 2 3 3" xfId="36723"/>
    <cellStyle name="20% - Accent6 10 2 3 2 4" xfId="17307"/>
    <cellStyle name="20% - Accent6 10 2 3 2 4 2" xfId="43181"/>
    <cellStyle name="20% - Accent6 10 2 3 2 5" xfId="30233"/>
    <cellStyle name="20% - Accent6 10 2 3 3" xfId="6003"/>
    <cellStyle name="20% - Accent6 10 2 3 3 2" xfId="12462"/>
    <cellStyle name="20% - Accent6 10 2 3 3 2 2" xfId="25379"/>
    <cellStyle name="20% - Accent6 10 2 3 3 2 2 2" xfId="51253"/>
    <cellStyle name="20% - Accent6 10 2 3 3 2 3" xfId="38337"/>
    <cellStyle name="20% - Accent6 10 2 3 3 3" xfId="18921"/>
    <cellStyle name="20% - Accent6 10 2 3 3 3 2" xfId="44795"/>
    <cellStyle name="20% - Accent6 10 2 3 3 4" xfId="31879"/>
    <cellStyle name="20% - Accent6 10 2 3 4" xfId="9234"/>
    <cellStyle name="20% - Accent6 10 2 3 4 2" xfId="22151"/>
    <cellStyle name="20% - Accent6 10 2 3 4 2 2" xfId="48025"/>
    <cellStyle name="20% - Accent6 10 2 3 4 3" xfId="35109"/>
    <cellStyle name="20% - Accent6 10 2 3 5" xfId="15693"/>
    <cellStyle name="20% - Accent6 10 2 3 5 2" xfId="41567"/>
    <cellStyle name="20% - Accent6 10 2 3 6" xfId="28619"/>
    <cellStyle name="20% - Accent6 10 2 4" xfId="3556"/>
    <cellStyle name="20% - Accent6 10 2 4 2" xfId="6810"/>
    <cellStyle name="20% - Accent6 10 2 4 2 2" xfId="13269"/>
    <cellStyle name="20% - Accent6 10 2 4 2 2 2" xfId="26186"/>
    <cellStyle name="20% - Accent6 10 2 4 2 2 2 2" xfId="52060"/>
    <cellStyle name="20% - Accent6 10 2 4 2 2 3" xfId="39144"/>
    <cellStyle name="20% - Accent6 10 2 4 2 3" xfId="19728"/>
    <cellStyle name="20% - Accent6 10 2 4 2 3 2" xfId="45602"/>
    <cellStyle name="20% - Accent6 10 2 4 2 4" xfId="32686"/>
    <cellStyle name="20% - Accent6 10 2 4 3" xfId="10041"/>
    <cellStyle name="20% - Accent6 10 2 4 3 2" xfId="22958"/>
    <cellStyle name="20% - Accent6 10 2 4 3 2 2" xfId="48832"/>
    <cellStyle name="20% - Accent6 10 2 4 3 3" xfId="35916"/>
    <cellStyle name="20% - Accent6 10 2 4 4" xfId="16500"/>
    <cellStyle name="20% - Accent6 10 2 4 4 2" xfId="42374"/>
    <cellStyle name="20% - Accent6 10 2 4 5" xfId="29426"/>
    <cellStyle name="20% - Accent6 10 2 5" xfId="5196"/>
    <cellStyle name="20% - Accent6 10 2 5 2" xfId="11655"/>
    <cellStyle name="20% - Accent6 10 2 5 2 2" xfId="24572"/>
    <cellStyle name="20% - Accent6 10 2 5 2 2 2" xfId="50446"/>
    <cellStyle name="20% - Accent6 10 2 5 2 3" xfId="37530"/>
    <cellStyle name="20% - Accent6 10 2 5 3" xfId="18114"/>
    <cellStyle name="20% - Accent6 10 2 5 3 2" xfId="43988"/>
    <cellStyle name="20% - Accent6 10 2 5 4" xfId="31072"/>
    <cellStyle name="20% - Accent6 10 2 6" xfId="8427"/>
    <cellStyle name="20% - Accent6 10 2 6 2" xfId="21344"/>
    <cellStyle name="20% - Accent6 10 2 6 2 2" xfId="47218"/>
    <cellStyle name="20% - Accent6 10 2 6 3" xfId="34302"/>
    <cellStyle name="20% - Accent6 10 2 7" xfId="14886"/>
    <cellStyle name="20% - Accent6 10 2 7 2" xfId="40760"/>
    <cellStyle name="20% - Accent6 10 2 8" xfId="27811"/>
    <cellStyle name="20% - Accent6 10 2 9" xfId="53674"/>
    <cellStyle name="20% - Accent6 10 3" xfId="2124"/>
    <cellStyle name="20% - Accent6 10 3 2" xfId="2938"/>
    <cellStyle name="20% - Accent6 10 3 2 2" xfId="4595"/>
    <cellStyle name="20% - Accent6 10 3 2 2 2" xfId="7826"/>
    <cellStyle name="20% - Accent6 10 3 2 2 2 2" xfId="14285"/>
    <cellStyle name="20% - Accent6 10 3 2 2 2 2 2" xfId="27202"/>
    <cellStyle name="20% - Accent6 10 3 2 2 2 2 2 2" xfId="53076"/>
    <cellStyle name="20% - Accent6 10 3 2 2 2 2 3" xfId="40160"/>
    <cellStyle name="20% - Accent6 10 3 2 2 2 3" xfId="20744"/>
    <cellStyle name="20% - Accent6 10 3 2 2 2 3 2" xfId="46618"/>
    <cellStyle name="20% - Accent6 10 3 2 2 2 4" xfId="33702"/>
    <cellStyle name="20% - Accent6 10 3 2 2 3" xfId="11057"/>
    <cellStyle name="20% - Accent6 10 3 2 2 3 2" xfId="23974"/>
    <cellStyle name="20% - Accent6 10 3 2 2 3 2 2" xfId="49848"/>
    <cellStyle name="20% - Accent6 10 3 2 2 3 3" xfId="36932"/>
    <cellStyle name="20% - Accent6 10 3 2 2 4" xfId="17516"/>
    <cellStyle name="20% - Accent6 10 3 2 2 4 2" xfId="43390"/>
    <cellStyle name="20% - Accent6 10 3 2 2 5" xfId="30442"/>
    <cellStyle name="20% - Accent6 10 3 2 3" xfId="6212"/>
    <cellStyle name="20% - Accent6 10 3 2 3 2" xfId="12671"/>
    <cellStyle name="20% - Accent6 10 3 2 3 2 2" xfId="25588"/>
    <cellStyle name="20% - Accent6 10 3 2 3 2 2 2" xfId="51462"/>
    <cellStyle name="20% - Accent6 10 3 2 3 2 3" xfId="38546"/>
    <cellStyle name="20% - Accent6 10 3 2 3 3" xfId="19130"/>
    <cellStyle name="20% - Accent6 10 3 2 3 3 2" xfId="45004"/>
    <cellStyle name="20% - Accent6 10 3 2 3 4" xfId="32088"/>
    <cellStyle name="20% - Accent6 10 3 2 4" xfId="9443"/>
    <cellStyle name="20% - Accent6 10 3 2 4 2" xfId="22360"/>
    <cellStyle name="20% - Accent6 10 3 2 4 2 2" xfId="48234"/>
    <cellStyle name="20% - Accent6 10 3 2 4 3" xfId="35318"/>
    <cellStyle name="20% - Accent6 10 3 2 5" xfId="15902"/>
    <cellStyle name="20% - Accent6 10 3 2 5 2" xfId="41776"/>
    <cellStyle name="20% - Accent6 10 3 2 6" xfId="28828"/>
    <cellStyle name="20% - Accent6 10 3 3" xfId="3765"/>
    <cellStyle name="20% - Accent6 10 3 3 2" xfId="7019"/>
    <cellStyle name="20% - Accent6 10 3 3 2 2" xfId="13478"/>
    <cellStyle name="20% - Accent6 10 3 3 2 2 2" xfId="26395"/>
    <cellStyle name="20% - Accent6 10 3 3 2 2 2 2" xfId="52269"/>
    <cellStyle name="20% - Accent6 10 3 3 2 2 3" xfId="39353"/>
    <cellStyle name="20% - Accent6 10 3 3 2 3" xfId="19937"/>
    <cellStyle name="20% - Accent6 10 3 3 2 3 2" xfId="45811"/>
    <cellStyle name="20% - Accent6 10 3 3 2 4" xfId="32895"/>
    <cellStyle name="20% - Accent6 10 3 3 3" xfId="10250"/>
    <cellStyle name="20% - Accent6 10 3 3 3 2" xfId="23167"/>
    <cellStyle name="20% - Accent6 10 3 3 3 2 2" xfId="49041"/>
    <cellStyle name="20% - Accent6 10 3 3 3 3" xfId="36125"/>
    <cellStyle name="20% - Accent6 10 3 3 4" xfId="16709"/>
    <cellStyle name="20% - Accent6 10 3 3 4 2" xfId="42583"/>
    <cellStyle name="20% - Accent6 10 3 3 5" xfId="29635"/>
    <cellStyle name="20% - Accent6 10 3 4" xfId="5405"/>
    <cellStyle name="20% - Accent6 10 3 4 2" xfId="11864"/>
    <cellStyle name="20% - Accent6 10 3 4 2 2" xfId="24781"/>
    <cellStyle name="20% - Accent6 10 3 4 2 2 2" xfId="50655"/>
    <cellStyle name="20% - Accent6 10 3 4 2 3" xfId="37739"/>
    <cellStyle name="20% - Accent6 10 3 4 3" xfId="18323"/>
    <cellStyle name="20% - Accent6 10 3 4 3 2" xfId="44197"/>
    <cellStyle name="20% - Accent6 10 3 4 4" xfId="31281"/>
    <cellStyle name="20% - Accent6 10 3 5" xfId="8636"/>
    <cellStyle name="20% - Accent6 10 3 5 2" xfId="21553"/>
    <cellStyle name="20% - Accent6 10 3 5 2 2" xfId="47427"/>
    <cellStyle name="20% - Accent6 10 3 5 3" xfId="34511"/>
    <cellStyle name="20% - Accent6 10 3 6" xfId="15095"/>
    <cellStyle name="20% - Accent6 10 3 6 2" xfId="40969"/>
    <cellStyle name="20% - Accent6 10 3 7" xfId="28021"/>
    <cellStyle name="20% - Accent6 10 3 8" xfId="53883"/>
    <cellStyle name="20% - Accent6 10 4" xfId="2535"/>
    <cellStyle name="20% - Accent6 10 4 2" xfId="4192"/>
    <cellStyle name="20% - Accent6 10 4 2 2" xfId="7423"/>
    <cellStyle name="20% - Accent6 10 4 2 2 2" xfId="13882"/>
    <cellStyle name="20% - Accent6 10 4 2 2 2 2" xfId="26799"/>
    <cellStyle name="20% - Accent6 10 4 2 2 2 2 2" xfId="52673"/>
    <cellStyle name="20% - Accent6 10 4 2 2 2 3" xfId="39757"/>
    <cellStyle name="20% - Accent6 10 4 2 2 3" xfId="20341"/>
    <cellStyle name="20% - Accent6 10 4 2 2 3 2" xfId="46215"/>
    <cellStyle name="20% - Accent6 10 4 2 2 4" xfId="33299"/>
    <cellStyle name="20% - Accent6 10 4 2 3" xfId="10654"/>
    <cellStyle name="20% - Accent6 10 4 2 3 2" xfId="23571"/>
    <cellStyle name="20% - Accent6 10 4 2 3 2 2" xfId="49445"/>
    <cellStyle name="20% - Accent6 10 4 2 3 3" xfId="36529"/>
    <cellStyle name="20% - Accent6 10 4 2 4" xfId="17113"/>
    <cellStyle name="20% - Accent6 10 4 2 4 2" xfId="42987"/>
    <cellStyle name="20% - Accent6 10 4 2 5" xfId="30039"/>
    <cellStyle name="20% - Accent6 10 4 3" xfId="5809"/>
    <cellStyle name="20% - Accent6 10 4 3 2" xfId="12268"/>
    <cellStyle name="20% - Accent6 10 4 3 2 2" xfId="25185"/>
    <cellStyle name="20% - Accent6 10 4 3 2 2 2" xfId="51059"/>
    <cellStyle name="20% - Accent6 10 4 3 2 3" xfId="38143"/>
    <cellStyle name="20% - Accent6 10 4 3 3" xfId="18727"/>
    <cellStyle name="20% - Accent6 10 4 3 3 2" xfId="44601"/>
    <cellStyle name="20% - Accent6 10 4 3 4" xfId="31685"/>
    <cellStyle name="20% - Accent6 10 4 4" xfId="9040"/>
    <cellStyle name="20% - Accent6 10 4 4 2" xfId="21957"/>
    <cellStyle name="20% - Accent6 10 4 4 2 2" xfId="47831"/>
    <cellStyle name="20% - Accent6 10 4 4 3" xfId="34915"/>
    <cellStyle name="20% - Accent6 10 4 5" xfId="15499"/>
    <cellStyle name="20% - Accent6 10 4 5 2" xfId="41373"/>
    <cellStyle name="20% - Accent6 10 4 6" xfId="28425"/>
    <cellStyle name="20% - Accent6 10 5" xfId="3357"/>
    <cellStyle name="20% - Accent6 10 5 2" xfId="6616"/>
    <cellStyle name="20% - Accent6 10 5 2 2" xfId="13075"/>
    <cellStyle name="20% - Accent6 10 5 2 2 2" xfId="25992"/>
    <cellStyle name="20% - Accent6 10 5 2 2 2 2" xfId="51866"/>
    <cellStyle name="20% - Accent6 10 5 2 2 3" xfId="38950"/>
    <cellStyle name="20% - Accent6 10 5 2 3" xfId="19534"/>
    <cellStyle name="20% - Accent6 10 5 2 3 2" xfId="45408"/>
    <cellStyle name="20% - Accent6 10 5 2 4" xfId="32492"/>
    <cellStyle name="20% - Accent6 10 5 3" xfId="9847"/>
    <cellStyle name="20% - Accent6 10 5 3 2" xfId="22764"/>
    <cellStyle name="20% - Accent6 10 5 3 2 2" xfId="48638"/>
    <cellStyle name="20% - Accent6 10 5 3 3" xfId="35722"/>
    <cellStyle name="20% - Accent6 10 5 4" xfId="16306"/>
    <cellStyle name="20% - Accent6 10 5 4 2" xfId="42180"/>
    <cellStyle name="20% - Accent6 10 5 5" xfId="29232"/>
    <cellStyle name="20% - Accent6 10 6" xfId="5002"/>
    <cellStyle name="20% - Accent6 10 6 2" xfId="11461"/>
    <cellStyle name="20% - Accent6 10 6 2 2" xfId="24378"/>
    <cellStyle name="20% - Accent6 10 6 2 2 2" xfId="50252"/>
    <cellStyle name="20% - Accent6 10 6 2 3" xfId="37336"/>
    <cellStyle name="20% - Accent6 10 6 3" xfId="17920"/>
    <cellStyle name="20% - Accent6 10 6 3 2" xfId="43794"/>
    <cellStyle name="20% - Accent6 10 6 4" xfId="30878"/>
    <cellStyle name="20% - Accent6 10 7" xfId="8232"/>
    <cellStyle name="20% - Accent6 10 7 2" xfId="21149"/>
    <cellStyle name="20% - Accent6 10 7 2 2" xfId="47023"/>
    <cellStyle name="20% - Accent6 10 7 3" xfId="34107"/>
    <cellStyle name="20% - Accent6 10 8" xfId="14691"/>
    <cellStyle name="20% - Accent6 10 8 2" xfId="40565"/>
    <cellStyle name="20% - Accent6 10 9" xfId="27615"/>
    <cellStyle name="20% - Accent6 11" xfId="1767"/>
    <cellStyle name="20% - Accent6 11 2" xfId="2261"/>
    <cellStyle name="20% - Accent6 11 2 2" xfId="3075"/>
    <cellStyle name="20% - Accent6 11 2 2 2" xfId="4732"/>
    <cellStyle name="20% - Accent6 11 2 2 2 2" xfId="7963"/>
    <cellStyle name="20% - Accent6 11 2 2 2 2 2" xfId="14422"/>
    <cellStyle name="20% - Accent6 11 2 2 2 2 2 2" xfId="27339"/>
    <cellStyle name="20% - Accent6 11 2 2 2 2 2 2 2" xfId="53213"/>
    <cellStyle name="20% - Accent6 11 2 2 2 2 2 3" xfId="40297"/>
    <cellStyle name="20% - Accent6 11 2 2 2 2 3" xfId="20881"/>
    <cellStyle name="20% - Accent6 11 2 2 2 2 3 2" xfId="46755"/>
    <cellStyle name="20% - Accent6 11 2 2 2 2 4" xfId="33839"/>
    <cellStyle name="20% - Accent6 11 2 2 2 3" xfId="11194"/>
    <cellStyle name="20% - Accent6 11 2 2 2 3 2" xfId="24111"/>
    <cellStyle name="20% - Accent6 11 2 2 2 3 2 2" xfId="49985"/>
    <cellStyle name="20% - Accent6 11 2 2 2 3 3" xfId="37069"/>
    <cellStyle name="20% - Accent6 11 2 2 2 4" xfId="17653"/>
    <cellStyle name="20% - Accent6 11 2 2 2 4 2" xfId="43527"/>
    <cellStyle name="20% - Accent6 11 2 2 2 5" xfId="30579"/>
    <cellStyle name="20% - Accent6 11 2 2 3" xfId="6349"/>
    <cellStyle name="20% - Accent6 11 2 2 3 2" xfId="12808"/>
    <cellStyle name="20% - Accent6 11 2 2 3 2 2" xfId="25725"/>
    <cellStyle name="20% - Accent6 11 2 2 3 2 2 2" xfId="51599"/>
    <cellStyle name="20% - Accent6 11 2 2 3 2 3" xfId="38683"/>
    <cellStyle name="20% - Accent6 11 2 2 3 3" xfId="19267"/>
    <cellStyle name="20% - Accent6 11 2 2 3 3 2" xfId="45141"/>
    <cellStyle name="20% - Accent6 11 2 2 3 4" xfId="32225"/>
    <cellStyle name="20% - Accent6 11 2 2 4" xfId="9580"/>
    <cellStyle name="20% - Accent6 11 2 2 4 2" xfId="22497"/>
    <cellStyle name="20% - Accent6 11 2 2 4 2 2" xfId="48371"/>
    <cellStyle name="20% - Accent6 11 2 2 4 3" xfId="35455"/>
    <cellStyle name="20% - Accent6 11 2 2 5" xfId="16039"/>
    <cellStyle name="20% - Accent6 11 2 2 5 2" xfId="41913"/>
    <cellStyle name="20% - Accent6 11 2 2 6" xfId="28965"/>
    <cellStyle name="20% - Accent6 11 2 3" xfId="3902"/>
    <cellStyle name="20% - Accent6 11 2 3 2" xfId="7156"/>
    <cellStyle name="20% - Accent6 11 2 3 2 2" xfId="13615"/>
    <cellStyle name="20% - Accent6 11 2 3 2 2 2" xfId="26532"/>
    <cellStyle name="20% - Accent6 11 2 3 2 2 2 2" xfId="52406"/>
    <cellStyle name="20% - Accent6 11 2 3 2 2 3" xfId="39490"/>
    <cellStyle name="20% - Accent6 11 2 3 2 3" xfId="20074"/>
    <cellStyle name="20% - Accent6 11 2 3 2 3 2" xfId="45948"/>
    <cellStyle name="20% - Accent6 11 2 3 2 4" xfId="33032"/>
    <cellStyle name="20% - Accent6 11 2 3 3" xfId="10387"/>
    <cellStyle name="20% - Accent6 11 2 3 3 2" xfId="23304"/>
    <cellStyle name="20% - Accent6 11 2 3 3 2 2" xfId="49178"/>
    <cellStyle name="20% - Accent6 11 2 3 3 3" xfId="36262"/>
    <cellStyle name="20% - Accent6 11 2 3 4" xfId="16846"/>
    <cellStyle name="20% - Accent6 11 2 3 4 2" xfId="42720"/>
    <cellStyle name="20% - Accent6 11 2 3 5" xfId="29772"/>
    <cellStyle name="20% - Accent6 11 2 4" xfId="5542"/>
    <cellStyle name="20% - Accent6 11 2 4 2" xfId="12001"/>
    <cellStyle name="20% - Accent6 11 2 4 2 2" xfId="24918"/>
    <cellStyle name="20% - Accent6 11 2 4 2 2 2" xfId="50792"/>
    <cellStyle name="20% - Accent6 11 2 4 2 3" xfId="37876"/>
    <cellStyle name="20% - Accent6 11 2 4 3" xfId="18460"/>
    <cellStyle name="20% - Accent6 11 2 4 3 2" xfId="44334"/>
    <cellStyle name="20% - Accent6 11 2 4 4" xfId="31418"/>
    <cellStyle name="20% - Accent6 11 2 5" xfId="8773"/>
    <cellStyle name="20% - Accent6 11 2 5 2" xfId="21690"/>
    <cellStyle name="20% - Accent6 11 2 5 2 2" xfId="47564"/>
    <cellStyle name="20% - Accent6 11 2 5 3" xfId="34648"/>
    <cellStyle name="20% - Accent6 11 2 6" xfId="15232"/>
    <cellStyle name="20% - Accent6 11 2 6 2" xfId="41106"/>
    <cellStyle name="20% - Accent6 11 2 7" xfId="28158"/>
    <cellStyle name="20% - Accent6 11 2 8" xfId="54020"/>
    <cellStyle name="20% - Accent6 11 3" xfId="2672"/>
    <cellStyle name="20% - Accent6 11 3 2" xfId="4329"/>
    <cellStyle name="20% - Accent6 11 3 2 2" xfId="7560"/>
    <cellStyle name="20% - Accent6 11 3 2 2 2" xfId="14019"/>
    <cellStyle name="20% - Accent6 11 3 2 2 2 2" xfId="26936"/>
    <cellStyle name="20% - Accent6 11 3 2 2 2 2 2" xfId="52810"/>
    <cellStyle name="20% - Accent6 11 3 2 2 2 3" xfId="39894"/>
    <cellStyle name="20% - Accent6 11 3 2 2 3" xfId="20478"/>
    <cellStyle name="20% - Accent6 11 3 2 2 3 2" xfId="46352"/>
    <cellStyle name="20% - Accent6 11 3 2 2 4" xfId="33436"/>
    <cellStyle name="20% - Accent6 11 3 2 3" xfId="10791"/>
    <cellStyle name="20% - Accent6 11 3 2 3 2" xfId="23708"/>
    <cellStyle name="20% - Accent6 11 3 2 3 2 2" xfId="49582"/>
    <cellStyle name="20% - Accent6 11 3 2 3 3" xfId="36666"/>
    <cellStyle name="20% - Accent6 11 3 2 4" xfId="17250"/>
    <cellStyle name="20% - Accent6 11 3 2 4 2" xfId="43124"/>
    <cellStyle name="20% - Accent6 11 3 2 5" xfId="30176"/>
    <cellStyle name="20% - Accent6 11 3 3" xfId="5946"/>
    <cellStyle name="20% - Accent6 11 3 3 2" xfId="12405"/>
    <cellStyle name="20% - Accent6 11 3 3 2 2" xfId="25322"/>
    <cellStyle name="20% - Accent6 11 3 3 2 2 2" xfId="51196"/>
    <cellStyle name="20% - Accent6 11 3 3 2 3" xfId="38280"/>
    <cellStyle name="20% - Accent6 11 3 3 3" xfId="18864"/>
    <cellStyle name="20% - Accent6 11 3 3 3 2" xfId="44738"/>
    <cellStyle name="20% - Accent6 11 3 3 4" xfId="31822"/>
    <cellStyle name="20% - Accent6 11 3 4" xfId="9177"/>
    <cellStyle name="20% - Accent6 11 3 4 2" xfId="22094"/>
    <cellStyle name="20% - Accent6 11 3 4 2 2" xfId="47968"/>
    <cellStyle name="20% - Accent6 11 3 4 3" xfId="35052"/>
    <cellStyle name="20% - Accent6 11 3 5" xfId="15636"/>
    <cellStyle name="20% - Accent6 11 3 5 2" xfId="41510"/>
    <cellStyle name="20% - Accent6 11 3 6" xfId="28562"/>
    <cellStyle name="20% - Accent6 11 4" xfId="3499"/>
    <cellStyle name="20% - Accent6 11 4 2" xfId="6753"/>
    <cellStyle name="20% - Accent6 11 4 2 2" xfId="13212"/>
    <cellStyle name="20% - Accent6 11 4 2 2 2" xfId="26129"/>
    <cellStyle name="20% - Accent6 11 4 2 2 2 2" xfId="52003"/>
    <cellStyle name="20% - Accent6 11 4 2 2 3" xfId="39087"/>
    <cellStyle name="20% - Accent6 11 4 2 3" xfId="19671"/>
    <cellStyle name="20% - Accent6 11 4 2 3 2" xfId="45545"/>
    <cellStyle name="20% - Accent6 11 4 2 4" xfId="32629"/>
    <cellStyle name="20% - Accent6 11 4 3" xfId="9984"/>
    <cellStyle name="20% - Accent6 11 4 3 2" xfId="22901"/>
    <cellStyle name="20% - Accent6 11 4 3 2 2" xfId="48775"/>
    <cellStyle name="20% - Accent6 11 4 3 3" xfId="35859"/>
    <cellStyle name="20% - Accent6 11 4 4" xfId="16443"/>
    <cellStyle name="20% - Accent6 11 4 4 2" xfId="42317"/>
    <cellStyle name="20% - Accent6 11 4 5" xfId="29369"/>
    <cellStyle name="20% - Accent6 11 5" xfId="5139"/>
    <cellStyle name="20% - Accent6 11 5 2" xfId="11598"/>
    <cellStyle name="20% - Accent6 11 5 2 2" xfId="24515"/>
    <cellStyle name="20% - Accent6 11 5 2 2 2" xfId="50389"/>
    <cellStyle name="20% - Accent6 11 5 2 3" xfId="37473"/>
    <cellStyle name="20% - Accent6 11 5 3" xfId="18057"/>
    <cellStyle name="20% - Accent6 11 5 3 2" xfId="43931"/>
    <cellStyle name="20% - Accent6 11 5 4" xfId="31015"/>
    <cellStyle name="20% - Accent6 11 6" xfId="8369"/>
    <cellStyle name="20% - Accent6 11 6 2" xfId="21286"/>
    <cellStyle name="20% - Accent6 11 6 2 2" xfId="47160"/>
    <cellStyle name="20% - Accent6 11 6 3" xfId="34244"/>
    <cellStyle name="20% - Accent6 11 7" xfId="14828"/>
    <cellStyle name="20% - Accent6 11 7 2" xfId="40702"/>
    <cellStyle name="20% - Accent6 11 8" xfId="27754"/>
    <cellStyle name="20% - Accent6 11 9" xfId="53617"/>
    <cellStyle name="20% - Accent6 12" xfId="2048"/>
    <cellStyle name="20% - Accent6 12 2" xfId="2457"/>
    <cellStyle name="20% - Accent6 12 2 2" xfId="3270"/>
    <cellStyle name="20% - Accent6 12 2 2 2" xfId="4927"/>
    <cellStyle name="20% - Accent6 12 2 2 2 2" xfId="8158"/>
    <cellStyle name="20% - Accent6 12 2 2 2 2 2" xfId="14617"/>
    <cellStyle name="20% - Accent6 12 2 2 2 2 2 2" xfId="27534"/>
    <cellStyle name="20% - Accent6 12 2 2 2 2 2 2 2" xfId="53408"/>
    <cellStyle name="20% - Accent6 12 2 2 2 2 2 3" xfId="40492"/>
    <cellStyle name="20% - Accent6 12 2 2 2 2 3" xfId="21076"/>
    <cellStyle name="20% - Accent6 12 2 2 2 2 3 2" xfId="46950"/>
    <cellStyle name="20% - Accent6 12 2 2 2 2 4" xfId="34034"/>
    <cellStyle name="20% - Accent6 12 2 2 2 3" xfId="11389"/>
    <cellStyle name="20% - Accent6 12 2 2 2 3 2" xfId="24306"/>
    <cellStyle name="20% - Accent6 12 2 2 2 3 2 2" xfId="50180"/>
    <cellStyle name="20% - Accent6 12 2 2 2 3 3" xfId="37264"/>
    <cellStyle name="20% - Accent6 12 2 2 2 4" xfId="17848"/>
    <cellStyle name="20% - Accent6 12 2 2 2 4 2" xfId="43722"/>
    <cellStyle name="20% - Accent6 12 2 2 2 5" xfId="30774"/>
    <cellStyle name="20% - Accent6 12 2 2 3" xfId="6544"/>
    <cellStyle name="20% - Accent6 12 2 2 3 2" xfId="13003"/>
    <cellStyle name="20% - Accent6 12 2 2 3 2 2" xfId="25920"/>
    <cellStyle name="20% - Accent6 12 2 2 3 2 2 2" xfId="51794"/>
    <cellStyle name="20% - Accent6 12 2 2 3 2 3" xfId="38878"/>
    <cellStyle name="20% - Accent6 12 2 2 3 3" xfId="19462"/>
    <cellStyle name="20% - Accent6 12 2 2 3 3 2" xfId="45336"/>
    <cellStyle name="20% - Accent6 12 2 2 3 4" xfId="32420"/>
    <cellStyle name="20% - Accent6 12 2 2 4" xfId="9775"/>
    <cellStyle name="20% - Accent6 12 2 2 4 2" xfId="22692"/>
    <cellStyle name="20% - Accent6 12 2 2 4 2 2" xfId="48566"/>
    <cellStyle name="20% - Accent6 12 2 2 4 3" xfId="35650"/>
    <cellStyle name="20% - Accent6 12 2 2 5" xfId="16234"/>
    <cellStyle name="20% - Accent6 12 2 2 5 2" xfId="42108"/>
    <cellStyle name="20% - Accent6 12 2 2 6" xfId="29160"/>
    <cellStyle name="20% - Accent6 12 2 3" xfId="4097"/>
    <cellStyle name="20% - Accent6 12 2 3 2" xfId="7351"/>
    <cellStyle name="20% - Accent6 12 2 3 2 2" xfId="13810"/>
    <cellStyle name="20% - Accent6 12 2 3 2 2 2" xfId="26727"/>
    <cellStyle name="20% - Accent6 12 2 3 2 2 2 2" xfId="52601"/>
    <cellStyle name="20% - Accent6 12 2 3 2 2 3" xfId="39685"/>
    <cellStyle name="20% - Accent6 12 2 3 2 3" xfId="20269"/>
    <cellStyle name="20% - Accent6 12 2 3 2 3 2" xfId="46143"/>
    <cellStyle name="20% - Accent6 12 2 3 2 4" xfId="33227"/>
    <cellStyle name="20% - Accent6 12 2 3 3" xfId="10582"/>
    <cellStyle name="20% - Accent6 12 2 3 3 2" xfId="23499"/>
    <cellStyle name="20% - Accent6 12 2 3 3 2 2" xfId="49373"/>
    <cellStyle name="20% - Accent6 12 2 3 3 3" xfId="36457"/>
    <cellStyle name="20% - Accent6 12 2 3 4" xfId="17041"/>
    <cellStyle name="20% - Accent6 12 2 3 4 2" xfId="42915"/>
    <cellStyle name="20% - Accent6 12 2 3 5" xfId="29967"/>
    <cellStyle name="20% - Accent6 12 2 4" xfId="5737"/>
    <cellStyle name="20% - Accent6 12 2 4 2" xfId="12196"/>
    <cellStyle name="20% - Accent6 12 2 4 2 2" xfId="25113"/>
    <cellStyle name="20% - Accent6 12 2 4 2 2 2" xfId="50987"/>
    <cellStyle name="20% - Accent6 12 2 4 2 3" xfId="38071"/>
    <cellStyle name="20% - Accent6 12 2 4 3" xfId="18655"/>
    <cellStyle name="20% - Accent6 12 2 4 3 2" xfId="44529"/>
    <cellStyle name="20% - Accent6 12 2 4 4" xfId="31613"/>
    <cellStyle name="20% - Accent6 12 2 5" xfId="8968"/>
    <cellStyle name="20% - Accent6 12 2 5 2" xfId="21885"/>
    <cellStyle name="20% - Accent6 12 2 5 2 2" xfId="47759"/>
    <cellStyle name="20% - Accent6 12 2 5 3" xfId="34843"/>
    <cellStyle name="20% - Accent6 12 2 6" xfId="15427"/>
    <cellStyle name="20% - Accent6 12 2 6 2" xfId="41301"/>
    <cellStyle name="20% - Accent6 12 2 7" xfId="28353"/>
    <cellStyle name="20% - Accent6 12 2 8" xfId="54215"/>
    <cellStyle name="20% - Accent6 12 3" xfId="2866"/>
    <cellStyle name="20% - Accent6 12 3 2" xfId="4523"/>
    <cellStyle name="20% - Accent6 12 3 2 2" xfId="7754"/>
    <cellStyle name="20% - Accent6 12 3 2 2 2" xfId="14213"/>
    <cellStyle name="20% - Accent6 12 3 2 2 2 2" xfId="27130"/>
    <cellStyle name="20% - Accent6 12 3 2 2 2 2 2" xfId="53004"/>
    <cellStyle name="20% - Accent6 12 3 2 2 2 3" xfId="40088"/>
    <cellStyle name="20% - Accent6 12 3 2 2 3" xfId="20672"/>
    <cellStyle name="20% - Accent6 12 3 2 2 3 2" xfId="46546"/>
    <cellStyle name="20% - Accent6 12 3 2 2 4" xfId="33630"/>
    <cellStyle name="20% - Accent6 12 3 2 3" xfId="10985"/>
    <cellStyle name="20% - Accent6 12 3 2 3 2" xfId="23902"/>
    <cellStyle name="20% - Accent6 12 3 2 3 2 2" xfId="49776"/>
    <cellStyle name="20% - Accent6 12 3 2 3 3" xfId="36860"/>
    <cellStyle name="20% - Accent6 12 3 2 4" xfId="17444"/>
    <cellStyle name="20% - Accent6 12 3 2 4 2" xfId="43318"/>
    <cellStyle name="20% - Accent6 12 3 2 5" xfId="30370"/>
    <cellStyle name="20% - Accent6 12 3 3" xfId="6140"/>
    <cellStyle name="20% - Accent6 12 3 3 2" xfId="12599"/>
    <cellStyle name="20% - Accent6 12 3 3 2 2" xfId="25516"/>
    <cellStyle name="20% - Accent6 12 3 3 2 2 2" xfId="51390"/>
    <cellStyle name="20% - Accent6 12 3 3 2 3" xfId="38474"/>
    <cellStyle name="20% - Accent6 12 3 3 3" xfId="19058"/>
    <cellStyle name="20% - Accent6 12 3 3 3 2" xfId="44932"/>
    <cellStyle name="20% - Accent6 12 3 3 4" xfId="32016"/>
    <cellStyle name="20% - Accent6 12 3 4" xfId="9371"/>
    <cellStyle name="20% - Accent6 12 3 4 2" xfId="22288"/>
    <cellStyle name="20% - Accent6 12 3 4 2 2" xfId="48162"/>
    <cellStyle name="20% - Accent6 12 3 4 3" xfId="35246"/>
    <cellStyle name="20% - Accent6 12 3 5" xfId="15830"/>
    <cellStyle name="20% - Accent6 12 3 5 2" xfId="41704"/>
    <cellStyle name="20% - Accent6 12 3 6" xfId="28756"/>
    <cellStyle name="20% - Accent6 12 4" xfId="3693"/>
    <cellStyle name="20% - Accent6 12 4 2" xfId="6947"/>
    <cellStyle name="20% - Accent6 12 4 2 2" xfId="13406"/>
    <cellStyle name="20% - Accent6 12 4 2 2 2" xfId="26323"/>
    <cellStyle name="20% - Accent6 12 4 2 2 2 2" xfId="52197"/>
    <cellStyle name="20% - Accent6 12 4 2 2 3" xfId="39281"/>
    <cellStyle name="20% - Accent6 12 4 2 3" xfId="19865"/>
    <cellStyle name="20% - Accent6 12 4 2 3 2" xfId="45739"/>
    <cellStyle name="20% - Accent6 12 4 2 4" xfId="32823"/>
    <cellStyle name="20% - Accent6 12 4 3" xfId="10178"/>
    <cellStyle name="20% - Accent6 12 4 3 2" xfId="23095"/>
    <cellStyle name="20% - Accent6 12 4 3 2 2" xfId="48969"/>
    <cellStyle name="20% - Accent6 12 4 3 3" xfId="36053"/>
    <cellStyle name="20% - Accent6 12 4 4" xfId="16637"/>
    <cellStyle name="20% - Accent6 12 4 4 2" xfId="42511"/>
    <cellStyle name="20% - Accent6 12 4 5" xfId="29563"/>
    <cellStyle name="20% - Accent6 12 5" xfId="5333"/>
    <cellStyle name="20% - Accent6 12 5 2" xfId="11792"/>
    <cellStyle name="20% - Accent6 12 5 2 2" xfId="24709"/>
    <cellStyle name="20% - Accent6 12 5 2 2 2" xfId="50583"/>
    <cellStyle name="20% - Accent6 12 5 2 3" xfId="37667"/>
    <cellStyle name="20% - Accent6 12 5 3" xfId="18251"/>
    <cellStyle name="20% - Accent6 12 5 3 2" xfId="44125"/>
    <cellStyle name="20% - Accent6 12 5 4" xfId="31209"/>
    <cellStyle name="20% - Accent6 12 6" xfId="8564"/>
    <cellStyle name="20% - Accent6 12 6 2" xfId="21481"/>
    <cellStyle name="20% - Accent6 12 6 2 2" xfId="47355"/>
    <cellStyle name="20% - Accent6 12 6 3" xfId="34439"/>
    <cellStyle name="20% - Accent6 12 7" xfId="15023"/>
    <cellStyle name="20% - Accent6 12 7 2" xfId="40897"/>
    <cellStyle name="20% - Accent6 12 8" xfId="27949"/>
    <cellStyle name="20% - Accent6 12 9" xfId="53811"/>
    <cellStyle name="20% - Accent6 13" xfId="2062"/>
    <cellStyle name="20% - Accent6 13 2" xfId="2880"/>
    <cellStyle name="20% - Accent6 13 2 2" xfId="4537"/>
    <cellStyle name="20% - Accent6 13 2 2 2" xfId="7768"/>
    <cellStyle name="20% - Accent6 13 2 2 2 2" xfId="14227"/>
    <cellStyle name="20% - Accent6 13 2 2 2 2 2" xfId="27144"/>
    <cellStyle name="20% - Accent6 13 2 2 2 2 2 2" xfId="53018"/>
    <cellStyle name="20% - Accent6 13 2 2 2 2 3" xfId="40102"/>
    <cellStyle name="20% - Accent6 13 2 2 2 3" xfId="20686"/>
    <cellStyle name="20% - Accent6 13 2 2 2 3 2" xfId="46560"/>
    <cellStyle name="20% - Accent6 13 2 2 2 4" xfId="33644"/>
    <cellStyle name="20% - Accent6 13 2 2 3" xfId="10999"/>
    <cellStyle name="20% - Accent6 13 2 2 3 2" xfId="23916"/>
    <cellStyle name="20% - Accent6 13 2 2 3 2 2" xfId="49790"/>
    <cellStyle name="20% - Accent6 13 2 2 3 3" xfId="36874"/>
    <cellStyle name="20% - Accent6 13 2 2 4" xfId="17458"/>
    <cellStyle name="20% - Accent6 13 2 2 4 2" xfId="43332"/>
    <cellStyle name="20% - Accent6 13 2 2 5" xfId="30384"/>
    <cellStyle name="20% - Accent6 13 2 3" xfId="6154"/>
    <cellStyle name="20% - Accent6 13 2 3 2" xfId="12613"/>
    <cellStyle name="20% - Accent6 13 2 3 2 2" xfId="25530"/>
    <cellStyle name="20% - Accent6 13 2 3 2 2 2" xfId="51404"/>
    <cellStyle name="20% - Accent6 13 2 3 2 3" xfId="38488"/>
    <cellStyle name="20% - Accent6 13 2 3 3" xfId="19072"/>
    <cellStyle name="20% - Accent6 13 2 3 3 2" xfId="44946"/>
    <cellStyle name="20% - Accent6 13 2 3 4" xfId="32030"/>
    <cellStyle name="20% - Accent6 13 2 4" xfId="9385"/>
    <cellStyle name="20% - Accent6 13 2 4 2" xfId="22302"/>
    <cellStyle name="20% - Accent6 13 2 4 2 2" xfId="48176"/>
    <cellStyle name="20% - Accent6 13 2 4 3" xfId="35260"/>
    <cellStyle name="20% - Accent6 13 2 5" xfId="15844"/>
    <cellStyle name="20% - Accent6 13 2 5 2" xfId="41718"/>
    <cellStyle name="20% - Accent6 13 2 6" xfId="28770"/>
    <cellStyle name="20% - Accent6 13 3" xfId="3707"/>
    <cellStyle name="20% - Accent6 13 3 2" xfId="6961"/>
    <cellStyle name="20% - Accent6 13 3 2 2" xfId="13420"/>
    <cellStyle name="20% - Accent6 13 3 2 2 2" xfId="26337"/>
    <cellStyle name="20% - Accent6 13 3 2 2 2 2" xfId="52211"/>
    <cellStyle name="20% - Accent6 13 3 2 2 3" xfId="39295"/>
    <cellStyle name="20% - Accent6 13 3 2 3" xfId="19879"/>
    <cellStyle name="20% - Accent6 13 3 2 3 2" xfId="45753"/>
    <cellStyle name="20% - Accent6 13 3 2 4" xfId="32837"/>
    <cellStyle name="20% - Accent6 13 3 3" xfId="10192"/>
    <cellStyle name="20% - Accent6 13 3 3 2" xfId="23109"/>
    <cellStyle name="20% - Accent6 13 3 3 2 2" xfId="48983"/>
    <cellStyle name="20% - Accent6 13 3 3 3" xfId="36067"/>
    <cellStyle name="20% - Accent6 13 3 4" xfId="16651"/>
    <cellStyle name="20% - Accent6 13 3 4 2" xfId="42525"/>
    <cellStyle name="20% - Accent6 13 3 5" xfId="29577"/>
    <cellStyle name="20% - Accent6 13 4" xfId="5347"/>
    <cellStyle name="20% - Accent6 13 4 2" xfId="11806"/>
    <cellStyle name="20% - Accent6 13 4 2 2" xfId="24723"/>
    <cellStyle name="20% - Accent6 13 4 2 2 2" xfId="50597"/>
    <cellStyle name="20% - Accent6 13 4 2 3" xfId="37681"/>
    <cellStyle name="20% - Accent6 13 4 3" xfId="18265"/>
    <cellStyle name="20% - Accent6 13 4 3 2" xfId="44139"/>
    <cellStyle name="20% - Accent6 13 4 4" xfId="31223"/>
    <cellStyle name="20% - Accent6 13 5" xfId="8578"/>
    <cellStyle name="20% - Accent6 13 5 2" xfId="21495"/>
    <cellStyle name="20% - Accent6 13 5 2 2" xfId="47369"/>
    <cellStyle name="20% - Accent6 13 5 3" xfId="34453"/>
    <cellStyle name="20% - Accent6 13 6" xfId="15037"/>
    <cellStyle name="20% - Accent6 13 6 2" xfId="40911"/>
    <cellStyle name="20% - Accent6 13 7" xfId="27963"/>
    <cellStyle name="20% - Accent6 13 8" xfId="53825"/>
    <cellStyle name="20% - Accent6 14" xfId="2477"/>
    <cellStyle name="20% - Accent6 14 2" xfId="4134"/>
    <cellStyle name="20% - Accent6 14 2 2" xfId="7365"/>
    <cellStyle name="20% - Accent6 14 2 2 2" xfId="13824"/>
    <cellStyle name="20% - Accent6 14 2 2 2 2" xfId="26741"/>
    <cellStyle name="20% - Accent6 14 2 2 2 2 2" xfId="52615"/>
    <cellStyle name="20% - Accent6 14 2 2 2 3" xfId="39699"/>
    <cellStyle name="20% - Accent6 14 2 2 3" xfId="20283"/>
    <cellStyle name="20% - Accent6 14 2 2 3 2" xfId="46157"/>
    <cellStyle name="20% - Accent6 14 2 2 4" xfId="33241"/>
    <cellStyle name="20% - Accent6 14 2 3" xfId="10596"/>
    <cellStyle name="20% - Accent6 14 2 3 2" xfId="23513"/>
    <cellStyle name="20% - Accent6 14 2 3 2 2" xfId="49387"/>
    <cellStyle name="20% - Accent6 14 2 3 3" xfId="36471"/>
    <cellStyle name="20% - Accent6 14 2 4" xfId="17055"/>
    <cellStyle name="20% - Accent6 14 2 4 2" xfId="42929"/>
    <cellStyle name="20% - Accent6 14 2 5" xfId="29981"/>
    <cellStyle name="20% - Accent6 14 3" xfId="5751"/>
    <cellStyle name="20% - Accent6 14 3 2" xfId="12210"/>
    <cellStyle name="20% - Accent6 14 3 2 2" xfId="25127"/>
    <cellStyle name="20% - Accent6 14 3 2 2 2" xfId="51001"/>
    <cellStyle name="20% - Accent6 14 3 2 3" xfId="38085"/>
    <cellStyle name="20% - Accent6 14 3 3" xfId="18669"/>
    <cellStyle name="20% - Accent6 14 3 3 2" xfId="44543"/>
    <cellStyle name="20% - Accent6 14 3 4" xfId="31627"/>
    <cellStyle name="20% - Accent6 14 4" xfId="8982"/>
    <cellStyle name="20% - Accent6 14 4 2" xfId="21899"/>
    <cellStyle name="20% - Accent6 14 4 2 2" xfId="47773"/>
    <cellStyle name="20% - Accent6 14 4 3" xfId="34857"/>
    <cellStyle name="20% - Accent6 14 5" xfId="15441"/>
    <cellStyle name="20% - Accent6 14 5 2" xfId="41315"/>
    <cellStyle name="20% - Accent6 14 6" xfId="28367"/>
    <cellStyle name="20% - Accent6 15" xfId="3286"/>
    <cellStyle name="20% - Accent6 15 2" xfId="6558"/>
    <cellStyle name="20% - Accent6 15 2 2" xfId="13017"/>
    <cellStyle name="20% - Accent6 15 2 2 2" xfId="25934"/>
    <cellStyle name="20% - Accent6 15 2 2 2 2" xfId="51808"/>
    <cellStyle name="20% - Accent6 15 2 2 3" xfId="38892"/>
    <cellStyle name="20% - Accent6 15 2 3" xfId="19476"/>
    <cellStyle name="20% - Accent6 15 2 3 2" xfId="45350"/>
    <cellStyle name="20% - Accent6 15 2 4" xfId="32434"/>
    <cellStyle name="20% - Accent6 15 3" xfId="9789"/>
    <cellStyle name="20% - Accent6 15 3 2" xfId="22706"/>
    <cellStyle name="20% - Accent6 15 3 2 2" xfId="48580"/>
    <cellStyle name="20% - Accent6 15 3 3" xfId="35664"/>
    <cellStyle name="20% - Accent6 15 4" xfId="16248"/>
    <cellStyle name="20% - Accent6 15 4 2" xfId="42122"/>
    <cellStyle name="20% - Accent6 15 5" xfId="29174"/>
    <cellStyle name="20% - Accent6 16" xfId="4944"/>
    <cellStyle name="20% - Accent6 16 2" xfId="11403"/>
    <cellStyle name="20% - Accent6 16 2 2" xfId="24320"/>
    <cellStyle name="20% - Accent6 16 2 2 2" xfId="50194"/>
    <cellStyle name="20% - Accent6 16 2 3" xfId="37278"/>
    <cellStyle name="20% - Accent6 16 3" xfId="17862"/>
    <cellStyle name="20% - Accent6 16 3 2" xfId="43736"/>
    <cellStyle name="20% - Accent6 16 4" xfId="30820"/>
    <cellStyle name="20% - Accent6 17" xfId="8172"/>
    <cellStyle name="20% - Accent6 17 2" xfId="21090"/>
    <cellStyle name="20% - Accent6 17 2 2" xfId="46964"/>
    <cellStyle name="20% - Accent6 17 3" xfId="34048"/>
    <cellStyle name="20% - Accent6 18" xfId="14632"/>
    <cellStyle name="20% - Accent6 18 2" xfId="40506"/>
    <cellStyle name="20% - Accent6 19" xfId="27550"/>
    <cellStyle name="20% - Accent6 2" xfId="25"/>
    <cellStyle name="20% - Accent6 2 10" xfId="14639"/>
    <cellStyle name="20% - Accent6 2 10 2" xfId="40513"/>
    <cellStyle name="20% - Accent6 2 11" xfId="27557"/>
    <cellStyle name="20% - Accent6 2 12" xfId="53429"/>
    <cellStyle name="20% - Accent6 2 13" xfId="1080"/>
    <cellStyle name="20% - Accent6 2 2" xfId="1081"/>
    <cellStyle name="20% - Accent6 2 3" xfId="1082"/>
    <cellStyle name="20% - Accent6 2 3 10" xfId="27587"/>
    <cellStyle name="20% - Accent6 2 3 11" xfId="53453"/>
    <cellStyle name="20% - Accent6 2 3 2" xfId="1670"/>
    <cellStyle name="20% - Accent6 2 3 2 10" xfId="53579"/>
    <cellStyle name="20% - Accent6 2 3 2 2" xfId="1988"/>
    <cellStyle name="20% - Accent6 2 3 2 2 2" xfId="2419"/>
    <cellStyle name="20% - Accent6 2 3 2 2 2 2" xfId="3232"/>
    <cellStyle name="20% - Accent6 2 3 2 2 2 2 2" xfId="4889"/>
    <cellStyle name="20% - Accent6 2 3 2 2 2 2 2 2" xfId="8120"/>
    <cellStyle name="20% - Accent6 2 3 2 2 2 2 2 2 2" xfId="14579"/>
    <cellStyle name="20% - Accent6 2 3 2 2 2 2 2 2 2 2" xfId="27496"/>
    <cellStyle name="20% - Accent6 2 3 2 2 2 2 2 2 2 2 2" xfId="53370"/>
    <cellStyle name="20% - Accent6 2 3 2 2 2 2 2 2 2 3" xfId="40454"/>
    <cellStyle name="20% - Accent6 2 3 2 2 2 2 2 2 3" xfId="21038"/>
    <cellStyle name="20% - Accent6 2 3 2 2 2 2 2 2 3 2" xfId="46912"/>
    <cellStyle name="20% - Accent6 2 3 2 2 2 2 2 2 4" xfId="33996"/>
    <cellStyle name="20% - Accent6 2 3 2 2 2 2 2 3" xfId="11351"/>
    <cellStyle name="20% - Accent6 2 3 2 2 2 2 2 3 2" xfId="24268"/>
    <cellStyle name="20% - Accent6 2 3 2 2 2 2 2 3 2 2" xfId="50142"/>
    <cellStyle name="20% - Accent6 2 3 2 2 2 2 2 3 3" xfId="37226"/>
    <cellStyle name="20% - Accent6 2 3 2 2 2 2 2 4" xfId="17810"/>
    <cellStyle name="20% - Accent6 2 3 2 2 2 2 2 4 2" xfId="43684"/>
    <cellStyle name="20% - Accent6 2 3 2 2 2 2 2 5" xfId="30736"/>
    <cellStyle name="20% - Accent6 2 3 2 2 2 2 3" xfId="6506"/>
    <cellStyle name="20% - Accent6 2 3 2 2 2 2 3 2" xfId="12965"/>
    <cellStyle name="20% - Accent6 2 3 2 2 2 2 3 2 2" xfId="25882"/>
    <cellStyle name="20% - Accent6 2 3 2 2 2 2 3 2 2 2" xfId="51756"/>
    <cellStyle name="20% - Accent6 2 3 2 2 2 2 3 2 3" xfId="38840"/>
    <cellStyle name="20% - Accent6 2 3 2 2 2 2 3 3" xfId="19424"/>
    <cellStyle name="20% - Accent6 2 3 2 2 2 2 3 3 2" xfId="45298"/>
    <cellStyle name="20% - Accent6 2 3 2 2 2 2 3 4" xfId="32382"/>
    <cellStyle name="20% - Accent6 2 3 2 2 2 2 4" xfId="9737"/>
    <cellStyle name="20% - Accent6 2 3 2 2 2 2 4 2" xfId="22654"/>
    <cellStyle name="20% - Accent6 2 3 2 2 2 2 4 2 2" xfId="48528"/>
    <cellStyle name="20% - Accent6 2 3 2 2 2 2 4 3" xfId="35612"/>
    <cellStyle name="20% - Accent6 2 3 2 2 2 2 5" xfId="16196"/>
    <cellStyle name="20% - Accent6 2 3 2 2 2 2 5 2" xfId="42070"/>
    <cellStyle name="20% - Accent6 2 3 2 2 2 2 6" xfId="29122"/>
    <cellStyle name="20% - Accent6 2 3 2 2 2 3" xfId="4059"/>
    <cellStyle name="20% - Accent6 2 3 2 2 2 3 2" xfId="7313"/>
    <cellStyle name="20% - Accent6 2 3 2 2 2 3 2 2" xfId="13772"/>
    <cellStyle name="20% - Accent6 2 3 2 2 2 3 2 2 2" xfId="26689"/>
    <cellStyle name="20% - Accent6 2 3 2 2 2 3 2 2 2 2" xfId="52563"/>
    <cellStyle name="20% - Accent6 2 3 2 2 2 3 2 2 3" xfId="39647"/>
    <cellStyle name="20% - Accent6 2 3 2 2 2 3 2 3" xfId="20231"/>
    <cellStyle name="20% - Accent6 2 3 2 2 2 3 2 3 2" xfId="46105"/>
    <cellStyle name="20% - Accent6 2 3 2 2 2 3 2 4" xfId="33189"/>
    <cellStyle name="20% - Accent6 2 3 2 2 2 3 3" xfId="10544"/>
    <cellStyle name="20% - Accent6 2 3 2 2 2 3 3 2" xfId="23461"/>
    <cellStyle name="20% - Accent6 2 3 2 2 2 3 3 2 2" xfId="49335"/>
    <cellStyle name="20% - Accent6 2 3 2 2 2 3 3 3" xfId="36419"/>
    <cellStyle name="20% - Accent6 2 3 2 2 2 3 4" xfId="17003"/>
    <cellStyle name="20% - Accent6 2 3 2 2 2 3 4 2" xfId="42877"/>
    <cellStyle name="20% - Accent6 2 3 2 2 2 3 5" xfId="29929"/>
    <cellStyle name="20% - Accent6 2 3 2 2 2 4" xfId="5699"/>
    <cellStyle name="20% - Accent6 2 3 2 2 2 4 2" xfId="12158"/>
    <cellStyle name="20% - Accent6 2 3 2 2 2 4 2 2" xfId="25075"/>
    <cellStyle name="20% - Accent6 2 3 2 2 2 4 2 2 2" xfId="50949"/>
    <cellStyle name="20% - Accent6 2 3 2 2 2 4 2 3" xfId="38033"/>
    <cellStyle name="20% - Accent6 2 3 2 2 2 4 3" xfId="18617"/>
    <cellStyle name="20% - Accent6 2 3 2 2 2 4 3 2" xfId="44491"/>
    <cellStyle name="20% - Accent6 2 3 2 2 2 4 4" xfId="31575"/>
    <cellStyle name="20% - Accent6 2 3 2 2 2 5" xfId="8930"/>
    <cellStyle name="20% - Accent6 2 3 2 2 2 5 2" xfId="21847"/>
    <cellStyle name="20% - Accent6 2 3 2 2 2 5 2 2" xfId="47721"/>
    <cellStyle name="20% - Accent6 2 3 2 2 2 5 3" xfId="34805"/>
    <cellStyle name="20% - Accent6 2 3 2 2 2 6" xfId="15389"/>
    <cellStyle name="20% - Accent6 2 3 2 2 2 6 2" xfId="41263"/>
    <cellStyle name="20% - Accent6 2 3 2 2 2 7" xfId="28315"/>
    <cellStyle name="20% - Accent6 2 3 2 2 2 8" xfId="54177"/>
    <cellStyle name="20% - Accent6 2 3 2 2 3" xfId="2828"/>
    <cellStyle name="20% - Accent6 2 3 2 2 3 2" xfId="4485"/>
    <cellStyle name="20% - Accent6 2 3 2 2 3 2 2" xfId="7716"/>
    <cellStyle name="20% - Accent6 2 3 2 2 3 2 2 2" xfId="14175"/>
    <cellStyle name="20% - Accent6 2 3 2 2 3 2 2 2 2" xfId="27092"/>
    <cellStyle name="20% - Accent6 2 3 2 2 3 2 2 2 2 2" xfId="52966"/>
    <cellStyle name="20% - Accent6 2 3 2 2 3 2 2 2 3" xfId="40050"/>
    <cellStyle name="20% - Accent6 2 3 2 2 3 2 2 3" xfId="20634"/>
    <cellStyle name="20% - Accent6 2 3 2 2 3 2 2 3 2" xfId="46508"/>
    <cellStyle name="20% - Accent6 2 3 2 2 3 2 2 4" xfId="33592"/>
    <cellStyle name="20% - Accent6 2 3 2 2 3 2 3" xfId="10947"/>
    <cellStyle name="20% - Accent6 2 3 2 2 3 2 3 2" xfId="23864"/>
    <cellStyle name="20% - Accent6 2 3 2 2 3 2 3 2 2" xfId="49738"/>
    <cellStyle name="20% - Accent6 2 3 2 2 3 2 3 3" xfId="36822"/>
    <cellStyle name="20% - Accent6 2 3 2 2 3 2 4" xfId="17406"/>
    <cellStyle name="20% - Accent6 2 3 2 2 3 2 4 2" xfId="43280"/>
    <cellStyle name="20% - Accent6 2 3 2 2 3 2 5" xfId="30332"/>
    <cellStyle name="20% - Accent6 2 3 2 2 3 3" xfId="6102"/>
    <cellStyle name="20% - Accent6 2 3 2 2 3 3 2" xfId="12561"/>
    <cellStyle name="20% - Accent6 2 3 2 2 3 3 2 2" xfId="25478"/>
    <cellStyle name="20% - Accent6 2 3 2 2 3 3 2 2 2" xfId="51352"/>
    <cellStyle name="20% - Accent6 2 3 2 2 3 3 2 3" xfId="38436"/>
    <cellStyle name="20% - Accent6 2 3 2 2 3 3 3" xfId="19020"/>
    <cellStyle name="20% - Accent6 2 3 2 2 3 3 3 2" xfId="44894"/>
    <cellStyle name="20% - Accent6 2 3 2 2 3 3 4" xfId="31978"/>
    <cellStyle name="20% - Accent6 2 3 2 2 3 4" xfId="9333"/>
    <cellStyle name="20% - Accent6 2 3 2 2 3 4 2" xfId="22250"/>
    <cellStyle name="20% - Accent6 2 3 2 2 3 4 2 2" xfId="48124"/>
    <cellStyle name="20% - Accent6 2 3 2 2 3 4 3" xfId="35208"/>
    <cellStyle name="20% - Accent6 2 3 2 2 3 5" xfId="15792"/>
    <cellStyle name="20% - Accent6 2 3 2 2 3 5 2" xfId="41666"/>
    <cellStyle name="20% - Accent6 2 3 2 2 3 6" xfId="28718"/>
    <cellStyle name="20% - Accent6 2 3 2 2 4" xfId="3655"/>
    <cellStyle name="20% - Accent6 2 3 2 2 4 2" xfId="6909"/>
    <cellStyle name="20% - Accent6 2 3 2 2 4 2 2" xfId="13368"/>
    <cellStyle name="20% - Accent6 2 3 2 2 4 2 2 2" xfId="26285"/>
    <cellStyle name="20% - Accent6 2 3 2 2 4 2 2 2 2" xfId="52159"/>
    <cellStyle name="20% - Accent6 2 3 2 2 4 2 2 3" xfId="39243"/>
    <cellStyle name="20% - Accent6 2 3 2 2 4 2 3" xfId="19827"/>
    <cellStyle name="20% - Accent6 2 3 2 2 4 2 3 2" xfId="45701"/>
    <cellStyle name="20% - Accent6 2 3 2 2 4 2 4" xfId="32785"/>
    <cellStyle name="20% - Accent6 2 3 2 2 4 3" xfId="10140"/>
    <cellStyle name="20% - Accent6 2 3 2 2 4 3 2" xfId="23057"/>
    <cellStyle name="20% - Accent6 2 3 2 2 4 3 2 2" xfId="48931"/>
    <cellStyle name="20% - Accent6 2 3 2 2 4 3 3" xfId="36015"/>
    <cellStyle name="20% - Accent6 2 3 2 2 4 4" xfId="16599"/>
    <cellStyle name="20% - Accent6 2 3 2 2 4 4 2" xfId="42473"/>
    <cellStyle name="20% - Accent6 2 3 2 2 4 5" xfId="29525"/>
    <cellStyle name="20% - Accent6 2 3 2 2 5" xfId="5295"/>
    <cellStyle name="20% - Accent6 2 3 2 2 5 2" xfId="11754"/>
    <cellStyle name="20% - Accent6 2 3 2 2 5 2 2" xfId="24671"/>
    <cellStyle name="20% - Accent6 2 3 2 2 5 2 2 2" xfId="50545"/>
    <cellStyle name="20% - Accent6 2 3 2 2 5 2 3" xfId="37629"/>
    <cellStyle name="20% - Accent6 2 3 2 2 5 3" xfId="18213"/>
    <cellStyle name="20% - Accent6 2 3 2 2 5 3 2" xfId="44087"/>
    <cellStyle name="20% - Accent6 2 3 2 2 5 4" xfId="31171"/>
    <cellStyle name="20% - Accent6 2 3 2 2 6" xfId="8526"/>
    <cellStyle name="20% - Accent6 2 3 2 2 6 2" xfId="21443"/>
    <cellStyle name="20% - Accent6 2 3 2 2 6 2 2" xfId="47317"/>
    <cellStyle name="20% - Accent6 2 3 2 2 6 3" xfId="34401"/>
    <cellStyle name="20% - Accent6 2 3 2 2 7" xfId="14985"/>
    <cellStyle name="20% - Accent6 2 3 2 2 7 2" xfId="40859"/>
    <cellStyle name="20% - Accent6 2 3 2 2 8" xfId="27910"/>
    <cellStyle name="20% - Accent6 2 3 2 2 9" xfId="53773"/>
    <cellStyle name="20% - Accent6 2 3 2 3" xfId="2223"/>
    <cellStyle name="20% - Accent6 2 3 2 3 2" xfId="3037"/>
    <cellStyle name="20% - Accent6 2 3 2 3 2 2" xfId="4694"/>
    <cellStyle name="20% - Accent6 2 3 2 3 2 2 2" xfId="7925"/>
    <cellStyle name="20% - Accent6 2 3 2 3 2 2 2 2" xfId="14384"/>
    <cellStyle name="20% - Accent6 2 3 2 3 2 2 2 2 2" xfId="27301"/>
    <cellStyle name="20% - Accent6 2 3 2 3 2 2 2 2 2 2" xfId="53175"/>
    <cellStyle name="20% - Accent6 2 3 2 3 2 2 2 2 3" xfId="40259"/>
    <cellStyle name="20% - Accent6 2 3 2 3 2 2 2 3" xfId="20843"/>
    <cellStyle name="20% - Accent6 2 3 2 3 2 2 2 3 2" xfId="46717"/>
    <cellStyle name="20% - Accent6 2 3 2 3 2 2 2 4" xfId="33801"/>
    <cellStyle name="20% - Accent6 2 3 2 3 2 2 3" xfId="11156"/>
    <cellStyle name="20% - Accent6 2 3 2 3 2 2 3 2" xfId="24073"/>
    <cellStyle name="20% - Accent6 2 3 2 3 2 2 3 2 2" xfId="49947"/>
    <cellStyle name="20% - Accent6 2 3 2 3 2 2 3 3" xfId="37031"/>
    <cellStyle name="20% - Accent6 2 3 2 3 2 2 4" xfId="17615"/>
    <cellStyle name="20% - Accent6 2 3 2 3 2 2 4 2" xfId="43489"/>
    <cellStyle name="20% - Accent6 2 3 2 3 2 2 5" xfId="30541"/>
    <cellStyle name="20% - Accent6 2 3 2 3 2 3" xfId="6311"/>
    <cellStyle name="20% - Accent6 2 3 2 3 2 3 2" xfId="12770"/>
    <cellStyle name="20% - Accent6 2 3 2 3 2 3 2 2" xfId="25687"/>
    <cellStyle name="20% - Accent6 2 3 2 3 2 3 2 2 2" xfId="51561"/>
    <cellStyle name="20% - Accent6 2 3 2 3 2 3 2 3" xfId="38645"/>
    <cellStyle name="20% - Accent6 2 3 2 3 2 3 3" xfId="19229"/>
    <cellStyle name="20% - Accent6 2 3 2 3 2 3 3 2" xfId="45103"/>
    <cellStyle name="20% - Accent6 2 3 2 3 2 3 4" xfId="32187"/>
    <cellStyle name="20% - Accent6 2 3 2 3 2 4" xfId="9542"/>
    <cellStyle name="20% - Accent6 2 3 2 3 2 4 2" xfId="22459"/>
    <cellStyle name="20% - Accent6 2 3 2 3 2 4 2 2" xfId="48333"/>
    <cellStyle name="20% - Accent6 2 3 2 3 2 4 3" xfId="35417"/>
    <cellStyle name="20% - Accent6 2 3 2 3 2 5" xfId="16001"/>
    <cellStyle name="20% - Accent6 2 3 2 3 2 5 2" xfId="41875"/>
    <cellStyle name="20% - Accent6 2 3 2 3 2 6" xfId="28927"/>
    <cellStyle name="20% - Accent6 2 3 2 3 3" xfId="3864"/>
    <cellStyle name="20% - Accent6 2 3 2 3 3 2" xfId="7118"/>
    <cellStyle name="20% - Accent6 2 3 2 3 3 2 2" xfId="13577"/>
    <cellStyle name="20% - Accent6 2 3 2 3 3 2 2 2" xfId="26494"/>
    <cellStyle name="20% - Accent6 2 3 2 3 3 2 2 2 2" xfId="52368"/>
    <cellStyle name="20% - Accent6 2 3 2 3 3 2 2 3" xfId="39452"/>
    <cellStyle name="20% - Accent6 2 3 2 3 3 2 3" xfId="20036"/>
    <cellStyle name="20% - Accent6 2 3 2 3 3 2 3 2" xfId="45910"/>
    <cellStyle name="20% - Accent6 2 3 2 3 3 2 4" xfId="32994"/>
    <cellStyle name="20% - Accent6 2 3 2 3 3 3" xfId="10349"/>
    <cellStyle name="20% - Accent6 2 3 2 3 3 3 2" xfId="23266"/>
    <cellStyle name="20% - Accent6 2 3 2 3 3 3 2 2" xfId="49140"/>
    <cellStyle name="20% - Accent6 2 3 2 3 3 3 3" xfId="36224"/>
    <cellStyle name="20% - Accent6 2 3 2 3 3 4" xfId="16808"/>
    <cellStyle name="20% - Accent6 2 3 2 3 3 4 2" xfId="42682"/>
    <cellStyle name="20% - Accent6 2 3 2 3 3 5" xfId="29734"/>
    <cellStyle name="20% - Accent6 2 3 2 3 4" xfId="5504"/>
    <cellStyle name="20% - Accent6 2 3 2 3 4 2" xfId="11963"/>
    <cellStyle name="20% - Accent6 2 3 2 3 4 2 2" xfId="24880"/>
    <cellStyle name="20% - Accent6 2 3 2 3 4 2 2 2" xfId="50754"/>
    <cellStyle name="20% - Accent6 2 3 2 3 4 2 3" xfId="37838"/>
    <cellStyle name="20% - Accent6 2 3 2 3 4 3" xfId="18422"/>
    <cellStyle name="20% - Accent6 2 3 2 3 4 3 2" xfId="44296"/>
    <cellStyle name="20% - Accent6 2 3 2 3 4 4" xfId="31380"/>
    <cellStyle name="20% - Accent6 2 3 2 3 5" xfId="8735"/>
    <cellStyle name="20% - Accent6 2 3 2 3 5 2" xfId="21652"/>
    <cellStyle name="20% - Accent6 2 3 2 3 5 2 2" xfId="47526"/>
    <cellStyle name="20% - Accent6 2 3 2 3 5 3" xfId="34610"/>
    <cellStyle name="20% - Accent6 2 3 2 3 6" xfId="15194"/>
    <cellStyle name="20% - Accent6 2 3 2 3 6 2" xfId="41068"/>
    <cellStyle name="20% - Accent6 2 3 2 3 7" xfId="28120"/>
    <cellStyle name="20% - Accent6 2 3 2 3 8" xfId="53982"/>
    <cellStyle name="20% - Accent6 2 3 2 4" xfId="2634"/>
    <cellStyle name="20% - Accent6 2 3 2 4 2" xfId="4291"/>
    <cellStyle name="20% - Accent6 2 3 2 4 2 2" xfId="7522"/>
    <cellStyle name="20% - Accent6 2 3 2 4 2 2 2" xfId="13981"/>
    <cellStyle name="20% - Accent6 2 3 2 4 2 2 2 2" xfId="26898"/>
    <cellStyle name="20% - Accent6 2 3 2 4 2 2 2 2 2" xfId="52772"/>
    <cellStyle name="20% - Accent6 2 3 2 4 2 2 2 3" xfId="39856"/>
    <cellStyle name="20% - Accent6 2 3 2 4 2 2 3" xfId="20440"/>
    <cellStyle name="20% - Accent6 2 3 2 4 2 2 3 2" xfId="46314"/>
    <cellStyle name="20% - Accent6 2 3 2 4 2 2 4" xfId="33398"/>
    <cellStyle name="20% - Accent6 2 3 2 4 2 3" xfId="10753"/>
    <cellStyle name="20% - Accent6 2 3 2 4 2 3 2" xfId="23670"/>
    <cellStyle name="20% - Accent6 2 3 2 4 2 3 2 2" xfId="49544"/>
    <cellStyle name="20% - Accent6 2 3 2 4 2 3 3" xfId="36628"/>
    <cellStyle name="20% - Accent6 2 3 2 4 2 4" xfId="17212"/>
    <cellStyle name="20% - Accent6 2 3 2 4 2 4 2" xfId="43086"/>
    <cellStyle name="20% - Accent6 2 3 2 4 2 5" xfId="30138"/>
    <cellStyle name="20% - Accent6 2 3 2 4 3" xfId="5908"/>
    <cellStyle name="20% - Accent6 2 3 2 4 3 2" xfId="12367"/>
    <cellStyle name="20% - Accent6 2 3 2 4 3 2 2" xfId="25284"/>
    <cellStyle name="20% - Accent6 2 3 2 4 3 2 2 2" xfId="51158"/>
    <cellStyle name="20% - Accent6 2 3 2 4 3 2 3" xfId="38242"/>
    <cellStyle name="20% - Accent6 2 3 2 4 3 3" xfId="18826"/>
    <cellStyle name="20% - Accent6 2 3 2 4 3 3 2" xfId="44700"/>
    <cellStyle name="20% - Accent6 2 3 2 4 3 4" xfId="31784"/>
    <cellStyle name="20% - Accent6 2 3 2 4 4" xfId="9139"/>
    <cellStyle name="20% - Accent6 2 3 2 4 4 2" xfId="22056"/>
    <cellStyle name="20% - Accent6 2 3 2 4 4 2 2" xfId="47930"/>
    <cellStyle name="20% - Accent6 2 3 2 4 4 3" xfId="35014"/>
    <cellStyle name="20% - Accent6 2 3 2 4 5" xfId="15598"/>
    <cellStyle name="20% - Accent6 2 3 2 4 5 2" xfId="41472"/>
    <cellStyle name="20% - Accent6 2 3 2 4 6" xfId="28524"/>
    <cellStyle name="20% - Accent6 2 3 2 5" xfId="3461"/>
    <cellStyle name="20% - Accent6 2 3 2 5 2" xfId="6715"/>
    <cellStyle name="20% - Accent6 2 3 2 5 2 2" xfId="13174"/>
    <cellStyle name="20% - Accent6 2 3 2 5 2 2 2" xfId="26091"/>
    <cellStyle name="20% - Accent6 2 3 2 5 2 2 2 2" xfId="51965"/>
    <cellStyle name="20% - Accent6 2 3 2 5 2 2 3" xfId="39049"/>
    <cellStyle name="20% - Accent6 2 3 2 5 2 3" xfId="19633"/>
    <cellStyle name="20% - Accent6 2 3 2 5 2 3 2" xfId="45507"/>
    <cellStyle name="20% - Accent6 2 3 2 5 2 4" xfId="32591"/>
    <cellStyle name="20% - Accent6 2 3 2 5 3" xfId="9946"/>
    <cellStyle name="20% - Accent6 2 3 2 5 3 2" xfId="22863"/>
    <cellStyle name="20% - Accent6 2 3 2 5 3 2 2" xfId="48737"/>
    <cellStyle name="20% - Accent6 2 3 2 5 3 3" xfId="35821"/>
    <cellStyle name="20% - Accent6 2 3 2 5 4" xfId="16405"/>
    <cellStyle name="20% - Accent6 2 3 2 5 4 2" xfId="42279"/>
    <cellStyle name="20% - Accent6 2 3 2 5 5" xfId="29331"/>
    <cellStyle name="20% - Accent6 2 3 2 6" xfId="5101"/>
    <cellStyle name="20% - Accent6 2 3 2 6 2" xfId="11560"/>
    <cellStyle name="20% - Accent6 2 3 2 6 2 2" xfId="24477"/>
    <cellStyle name="20% - Accent6 2 3 2 6 2 2 2" xfId="50351"/>
    <cellStyle name="20% - Accent6 2 3 2 6 2 3" xfId="37435"/>
    <cellStyle name="20% - Accent6 2 3 2 6 3" xfId="18019"/>
    <cellStyle name="20% - Accent6 2 3 2 6 3 2" xfId="43893"/>
    <cellStyle name="20% - Accent6 2 3 2 6 4" xfId="30977"/>
    <cellStyle name="20% - Accent6 2 3 2 7" xfId="8331"/>
    <cellStyle name="20% - Accent6 2 3 2 7 2" xfId="21248"/>
    <cellStyle name="20% - Accent6 2 3 2 7 2 2" xfId="47122"/>
    <cellStyle name="20% - Accent6 2 3 2 7 3" xfId="34206"/>
    <cellStyle name="20% - Accent6 2 3 2 8" xfId="14790"/>
    <cellStyle name="20% - Accent6 2 3 2 8 2" xfId="40664"/>
    <cellStyle name="20% - Accent6 2 3 2 9" xfId="27715"/>
    <cellStyle name="20% - Accent6 2 3 3" xfId="1850"/>
    <cellStyle name="20% - Accent6 2 3 3 2" xfId="2292"/>
    <cellStyle name="20% - Accent6 2 3 3 2 2" xfId="3106"/>
    <cellStyle name="20% - Accent6 2 3 3 2 2 2" xfId="4763"/>
    <cellStyle name="20% - Accent6 2 3 3 2 2 2 2" xfId="7994"/>
    <cellStyle name="20% - Accent6 2 3 3 2 2 2 2 2" xfId="14453"/>
    <cellStyle name="20% - Accent6 2 3 3 2 2 2 2 2 2" xfId="27370"/>
    <cellStyle name="20% - Accent6 2 3 3 2 2 2 2 2 2 2" xfId="53244"/>
    <cellStyle name="20% - Accent6 2 3 3 2 2 2 2 2 3" xfId="40328"/>
    <cellStyle name="20% - Accent6 2 3 3 2 2 2 2 3" xfId="20912"/>
    <cellStyle name="20% - Accent6 2 3 3 2 2 2 2 3 2" xfId="46786"/>
    <cellStyle name="20% - Accent6 2 3 3 2 2 2 2 4" xfId="33870"/>
    <cellStyle name="20% - Accent6 2 3 3 2 2 2 3" xfId="11225"/>
    <cellStyle name="20% - Accent6 2 3 3 2 2 2 3 2" xfId="24142"/>
    <cellStyle name="20% - Accent6 2 3 3 2 2 2 3 2 2" xfId="50016"/>
    <cellStyle name="20% - Accent6 2 3 3 2 2 2 3 3" xfId="37100"/>
    <cellStyle name="20% - Accent6 2 3 3 2 2 2 4" xfId="17684"/>
    <cellStyle name="20% - Accent6 2 3 3 2 2 2 4 2" xfId="43558"/>
    <cellStyle name="20% - Accent6 2 3 3 2 2 2 5" xfId="30610"/>
    <cellStyle name="20% - Accent6 2 3 3 2 2 3" xfId="6380"/>
    <cellStyle name="20% - Accent6 2 3 3 2 2 3 2" xfId="12839"/>
    <cellStyle name="20% - Accent6 2 3 3 2 2 3 2 2" xfId="25756"/>
    <cellStyle name="20% - Accent6 2 3 3 2 2 3 2 2 2" xfId="51630"/>
    <cellStyle name="20% - Accent6 2 3 3 2 2 3 2 3" xfId="38714"/>
    <cellStyle name="20% - Accent6 2 3 3 2 2 3 3" xfId="19298"/>
    <cellStyle name="20% - Accent6 2 3 3 2 2 3 3 2" xfId="45172"/>
    <cellStyle name="20% - Accent6 2 3 3 2 2 3 4" xfId="32256"/>
    <cellStyle name="20% - Accent6 2 3 3 2 2 4" xfId="9611"/>
    <cellStyle name="20% - Accent6 2 3 3 2 2 4 2" xfId="22528"/>
    <cellStyle name="20% - Accent6 2 3 3 2 2 4 2 2" xfId="48402"/>
    <cellStyle name="20% - Accent6 2 3 3 2 2 4 3" xfId="35486"/>
    <cellStyle name="20% - Accent6 2 3 3 2 2 5" xfId="16070"/>
    <cellStyle name="20% - Accent6 2 3 3 2 2 5 2" xfId="41944"/>
    <cellStyle name="20% - Accent6 2 3 3 2 2 6" xfId="28996"/>
    <cellStyle name="20% - Accent6 2 3 3 2 3" xfId="3933"/>
    <cellStyle name="20% - Accent6 2 3 3 2 3 2" xfId="7187"/>
    <cellStyle name="20% - Accent6 2 3 3 2 3 2 2" xfId="13646"/>
    <cellStyle name="20% - Accent6 2 3 3 2 3 2 2 2" xfId="26563"/>
    <cellStyle name="20% - Accent6 2 3 3 2 3 2 2 2 2" xfId="52437"/>
    <cellStyle name="20% - Accent6 2 3 3 2 3 2 2 3" xfId="39521"/>
    <cellStyle name="20% - Accent6 2 3 3 2 3 2 3" xfId="20105"/>
    <cellStyle name="20% - Accent6 2 3 3 2 3 2 3 2" xfId="45979"/>
    <cellStyle name="20% - Accent6 2 3 3 2 3 2 4" xfId="33063"/>
    <cellStyle name="20% - Accent6 2 3 3 2 3 3" xfId="10418"/>
    <cellStyle name="20% - Accent6 2 3 3 2 3 3 2" xfId="23335"/>
    <cellStyle name="20% - Accent6 2 3 3 2 3 3 2 2" xfId="49209"/>
    <cellStyle name="20% - Accent6 2 3 3 2 3 3 3" xfId="36293"/>
    <cellStyle name="20% - Accent6 2 3 3 2 3 4" xfId="16877"/>
    <cellStyle name="20% - Accent6 2 3 3 2 3 4 2" xfId="42751"/>
    <cellStyle name="20% - Accent6 2 3 3 2 3 5" xfId="29803"/>
    <cellStyle name="20% - Accent6 2 3 3 2 4" xfId="5573"/>
    <cellStyle name="20% - Accent6 2 3 3 2 4 2" xfId="12032"/>
    <cellStyle name="20% - Accent6 2 3 3 2 4 2 2" xfId="24949"/>
    <cellStyle name="20% - Accent6 2 3 3 2 4 2 2 2" xfId="50823"/>
    <cellStyle name="20% - Accent6 2 3 3 2 4 2 3" xfId="37907"/>
    <cellStyle name="20% - Accent6 2 3 3 2 4 3" xfId="18491"/>
    <cellStyle name="20% - Accent6 2 3 3 2 4 3 2" xfId="44365"/>
    <cellStyle name="20% - Accent6 2 3 3 2 4 4" xfId="31449"/>
    <cellStyle name="20% - Accent6 2 3 3 2 5" xfId="8804"/>
    <cellStyle name="20% - Accent6 2 3 3 2 5 2" xfId="21721"/>
    <cellStyle name="20% - Accent6 2 3 3 2 5 2 2" xfId="47595"/>
    <cellStyle name="20% - Accent6 2 3 3 2 5 3" xfId="34679"/>
    <cellStyle name="20% - Accent6 2 3 3 2 6" xfId="15263"/>
    <cellStyle name="20% - Accent6 2 3 3 2 6 2" xfId="41137"/>
    <cellStyle name="20% - Accent6 2 3 3 2 7" xfId="28189"/>
    <cellStyle name="20% - Accent6 2 3 3 2 8" xfId="54051"/>
    <cellStyle name="20% - Accent6 2 3 3 3" xfId="2703"/>
    <cellStyle name="20% - Accent6 2 3 3 3 2" xfId="4360"/>
    <cellStyle name="20% - Accent6 2 3 3 3 2 2" xfId="7591"/>
    <cellStyle name="20% - Accent6 2 3 3 3 2 2 2" xfId="14050"/>
    <cellStyle name="20% - Accent6 2 3 3 3 2 2 2 2" xfId="26967"/>
    <cellStyle name="20% - Accent6 2 3 3 3 2 2 2 2 2" xfId="52841"/>
    <cellStyle name="20% - Accent6 2 3 3 3 2 2 2 3" xfId="39925"/>
    <cellStyle name="20% - Accent6 2 3 3 3 2 2 3" xfId="20509"/>
    <cellStyle name="20% - Accent6 2 3 3 3 2 2 3 2" xfId="46383"/>
    <cellStyle name="20% - Accent6 2 3 3 3 2 2 4" xfId="33467"/>
    <cellStyle name="20% - Accent6 2 3 3 3 2 3" xfId="10822"/>
    <cellStyle name="20% - Accent6 2 3 3 3 2 3 2" xfId="23739"/>
    <cellStyle name="20% - Accent6 2 3 3 3 2 3 2 2" xfId="49613"/>
    <cellStyle name="20% - Accent6 2 3 3 3 2 3 3" xfId="36697"/>
    <cellStyle name="20% - Accent6 2 3 3 3 2 4" xfId="17281"/>
    <cellStyle name="20% - Accent6 2 3 3 3 2 4 2" xfId="43155"/>
    <cellStyle name="20% - Accent6 2 3 3 3 2 5" xfId="30207"/>
    <cellStyle name="20% - Accent6 2 3 3 3 3" xfId="5977"/>
    <cellStyle name="20% - Accent6 2 3 3 3 3 2" xfId="12436"/>
    <cellStyle name="20% - Accent6 2 3 3 3 3 2 2" xfId="25353"/>
    <cellStyle name="20% - Accent6 2 3 3 3 3 2 2 2" xfId="51227"/>
    <cellStyle name="20% - Accent6 2 3 3 3 3 2 3" xfId="38311"/>
    <cellStyle name="20% - Accent6 2 3 3 3 3 3" xfId="18895"/>
    <cellStyle name="20% - Accent6 2 3 3 3 3 3 2" xfId="44769"/>
    <cellStyle name="20% - Accent6 2 3 3 3 3 4" xfId="31853"/>
    <cellStyle name="20% - Accent6 2 3 3 3 4" xfId="9208"/>
    <cellStyle name="20% - Accent6 2 3 3 3 4 2" xfId="22125"/>
    <cellStyle name="20% - Accent6 2 3 3 3 4 2 2" xfId="47999"/>
    <cellStyle name="20% - Accent6 2 3 3 3 4 3" xfId="35083"/>
    <cellStyle name="20% - Accent6 2 3 3 3 5" xfId="15667"/>
    <cellStyle name="20% - Accent6 2 3 3 3 5 2" xfId="41541"/>
    <cellStyle name="20% - Accent6 2 3 3 3 6" xfId="28593"/>
    <cellStyle name="20% - Accent6 2 3 3 4" xfId="3530"/>
    <cellStyle name="20% - Accent6 2 3 3 4 2" xfId="6784"/>
    <cellStyle name="20% - Accent6 2 3 3 4 2 2" xfId="13243"/>
    <cellStyle name="20% - Accent6 2 3 3 4 2 2 2" xfId="26160"/>
    <cellStyle name="20% - Accent6 2 3 3 4 2 2 2 2" xfId="52034"/>
    <cellStyle name="20% - Accent6 2 3 3 4 2 2 3" xfId="39118"/>
    <cellStyle name="20% - Accent6 2 3 3 4 2 3" xfId="19702"/>
    <cellStyle name="20% - Accent6 2 3 3 4 2 3 2" xfId="45576"/>
    <cellStyle name="20% - Accent6 2 3 3 4 2 4" xfId="32660"/>
    <cellStyle name="20% - Accent6 2 3 3 4 3" xfId="10015"/>
    <cellStyle name="20% - Accent6 2 3 3 4 3 2" xfId="22932"/>
    <cellStyle name="20% - Accent6 2 3 3 4 3 2 2" xfId="48806"/>
    <cellStyle name="20% - Accent6 2 3 3 4 3 3" xfId="35890"/>
    <cellStyle name="20% - Accent6 2 3 3 4 4" xfId="16474"/>
    <cellStyle name="20% - Accent6 2 3 3 4 4 2" xfId="42348"/>
    <cellStyle name="20% - Accent6 2 3 3 4 5" xfId="29400"/>
    <cellStyle name="20% - Accent6 2 3 3 5" xfId="5170"/>
    <cellStyle name="20% - Accent6 2 3 3 5 2" xfId="11629"/>
    <cellStyle name="20% - Accent6 2 3 3 5 2 2" xfId="24546"/>
    <cellStyle name="20% - Accent6 2 3 3 5 2 2 2" xfId="50420"/>
    <cellStyle name="20% - Accent6 2 3 3 5 2 3" xfId="37504"/>
    <cellStyle name="20% - Accent6 2 3 3 5 3" xfId="18088"/>
    <cellStyle name="20% - Accent6 2 3 3 5 3 2" xfId="43962"/>
    <cellStyle name="20% - Accent6 2 3 3 5 4" xfId="31046"/>
    <cellStyle name="20% - Accent6 2 3 3 6" xfId="8400"/>
    <cellStyle name="20% - Accent6 2 3 3 6 2" xfId="21317"/>
    <cellStyle name="20% - Accent6 2 3 3 6 2 2" xfId="47191"/>
    <cellStyle name="20% - Accent6 2 3 3 6 3" xfId="34275"/>
    <cellStyle name="20% - Accent6 2 3 3 7" xfId="14859"/>
    <cellStyle name="20% - Accent6 2 3 3 7 2" xfId="40733"/>
    <cellStyle name="20% - Accent6 2 3 3 8" xfId="27785"/>
    <cellStyle name="20% - Accent6 2 3 3 9" xfId="53648"/>
    <cellStyle name="20% - Accent6 2 3 4" xfId="2094"/>
    <cellStyle name="20% - Accent6 2 3 4 2" xfId="2910"/>
    <cellStyle name="20% - Accent6 2 3 4 2 2" xfId="4567"/>
    <cellStyle name="20% - Accent6 2 3 4 2 2 2" xfId="7798"/>
    <cellStyle name="20% - Accent6 2 3 4 2 2 2 2" xfId="14257"/>
    <cellStyle name="20% - Accent6 2 3 4 2 2 2 2 2" xfId="27174"/>
    <cellStyle name="20% - Accent6 2 3 4 2 2 2 2 2 2" xfId="53048"/>
    <cellStyle name="20% - Accent6 2 3 4 2 2 2 2 3" xfId="40132"/>
    <cellStyle name="20% - Accent6 2 3 4 2 2 2 3" xfId="20716"/>
    <cellStyle name="20% - Accent6 2 3 4 2 2 2 3 2" xfId="46590"/>
    <cellStyle name="20% - Accent6 2 3 4 2 2 2 4" xfId="33674"/>
    <cellStyle name="20% - Accent6 2 3 4 2 2 3" xfId="11029"/>
    <cellStyle name="20% - Accent6 2 3 4 2 2 3 2" xfId="23946"/>
    <cellStyle name="20% - Accent6 2 3 4 2 2 3 2 2" xfId="49820"/>
    <cellStyle name="20% - Accent6 2 3 4 2 2 3 3" xfId="36904"/>
    <cellStyle name="20% - Accent6 2 3 4 2 2 4" xfId="17488"/>
    <cellStyle name="20% - Accent6 2 3 4 2 2 4 2" xfId="43362"/>
    <cellStyle name="20% - Accent6 2 3 4 2 2 5" xfId="30414"/>
    <cellStyle name="20% - Accent6 2 3 4 2 3" xfId="6184"/>
    <cellStyle name="20% - Accent6 2 3 4 2 3 2" xfId="12643"/>
    <cellStyle name="20% - Accent6 2 3 4 2 3 2 2" xfId="25560"/>
    <cellStyle name="20% - Accent6 2 3 4 2 3 2 2 2" xfId="51434"/>
    <cellStyle name="20% - Accent6 2 3 4 2 3 2 3" xfId="38518"/>
    <cellStyle name="20% - Accent6 2 3 4 2 3 3" xfId="19102"/>
    <cellStyle name="20% - Accent6 2 3 4 2 3 3 2" xfId="44976"/>
    <cellStyle name="20% - Accent6 2 3 4 2 3 4" xfId="32060"/>
    <cellStyle name="20% - Accent6 2 3 4 2 4" xfId="9415"/>
    <cellStyle name="20% - Accent6 2 3 4 2 4 2" xfId="22332"/>
    <cellStyle name="20% - Accent6 2 3 4 2 4 2 2" xfId="48206"/>
    <cellStyle name="20% - Accent6 2 3 4 2 4 3" xfId="35290"/>
    <cellStyle name="20% - Accent6 2 3 4 2 5" xfId="15874"/>
    <cellStyle name="20% - Accent6 2 3 4 2 5 2" xfId="41748"/>
    <cellStyle name="20% - Accent6 2 3 4 2 6" xfId="28800"/>
    <cellStyle name="20% - Accent6 2 3 4 3" xfId="3737"/>
    <cellStyle name="20% - Accent6 2 3 4 3 2" xfId="6991"/>
    <cellStyle name="20% - Accent6 2 3 4 3 2 2" xfId="13450"/>
    <cellStyle name="20% - Accent6 2 3 4 3 2 2 2" xfId="26367"/>
    <cellStyle name="20% - Accent6 2 3 4 3 2 2 2 2" xfId="52241"/>
    <cellStyle name="20% - Accent6 2 3 4 3 2 2 3" xfId="39325"/>
    <cellStyle name="20% - Accent6 2 3 4 3 2 3" xfId="19909"/>
    <cellStyle name="20% - Accent6 2 3 4 3 2 3 2" xfId="45783"/>
    <cellStyle name="20% - Accent6 2 3 4 3 2 4" xfId="32867"/>
    <cellStyle name="20% - Accent6 2 3 4 3 3" xfId="10222"/>
    <cellStyle name="20% - Accent6 2 3 4 3 3 2" xfId="23139"/>
    <cellStyle name="20% - Accent6 2 3 4 3 3 2 2" xfId="49013"/>
    <cellStyle name="20% - Accent6 2 3 4 3 3 3" xfId="36097"/>
    <cellStyle name="20% - Accent6 2 3 4 3 4" xfId="16681"/>
    <cellStyle name="20% - Accent6 2 3 4 3 4 2" xfId="42555"/>
    <cellStyle name="20% - Accent6 2 3 4 3 5" xfId="29607"/>
    <cellStyle name="20% - Accent6 2 3 4 4" xfId="5377"/>
    <cellStyle name="20% - Accent6 2 3 4 4 2" xfId="11836"/>
    <cellStyle name="20% - Accent6 2 3 4 4 2 2" xfId="24753"/>
    <cellStyle name="20% - Accent6 2 3 4 4 2 2 2" xfId="50627"/>
    <cellStyle name="20% - Accent6 2 3 4 4 2 3" xfId="37711"/>
    <cellStyle name="20% - Accent6 2 3 4 4 3" xfId="18295"/>
    <cellStyle name="20% - Accent6 2 3 4 4 3 2" xfId="44169"/>
    <cellStyle name="20% - Accent6 2 3 4 4 4" xfId="31253"/>
    <cellStyle name="20% - Accent6 2 3 4 5" xfId="8608"/>
    <cellStyle name="20% - Accent6 2 3 4 5 2" xfId="21525"/>
    <cellStyle name="20% - Accent6 2 3 4 5 2 2" xfId="47399"/>
    <cellStyle name="20% - Accent6 2 3 4 5 3" xfId="34483"/>
    <cellStyle name="20% - Accent6 2 3 4 6" xfId="15067"/>
    <cellStyle name="20% - Accent6 2 3 4 6 2" xfId="40941"/>
    <cellStyle name="20% - Accent6 2 3 4 7" xfId="27993"/>
    <cellStyle name="20% - Accent6 2 3 4 8" xfId="53855"/>
    <cellStyle name="20% - Accent6 2 3 5" xfId="2508"/>
    <cellStyle name="20% - Accent6 2 3 5 2" xfId="4165"/>
    <cellStyle name="20% - Accent6 2 3 5 2 2" xfId="7396"/>
    <cellStyle name="20% - Accent6 2 3 5 2 2 2" xfId="13855"/>
    <cellStyle name="20% - Accent6 2 3 5 2 2 2 2" xfId="26772"/>
    <cellStyle name="20% - Accent6 2 3 5 2 2 2 2 2" xfId="52646"/>
    <cellStyle name="20% - Accent6 2 3 5 2 2 2 3" xfId="39730"/>
    <cellStyle name="20% - Accent6 2 3 5 2 2 3" xfId="20314"/>
    <cellStyle name="20% - Accent6 2 3 5 2 2 3 2" xfId="46188"/>
    <cellStyle name="20% - Accent6 2 3 5 2 2 4" xfId="33272"/>
    <cellStyle name="20% - Accent6 2 3 5 2 3" xfId="10627"/>
    <cellStyle name="20% - Accent6 2 3 5 2 3 2" xfId="23544"/>
    <cellStyle name="20% - Accent6 2 3 5 2 3 2 2" xfId="49418"/>
    <cellStyle name="20% - Accent6 2 3 5 2 3 3" xfId="36502"/>
    <cellStyle name="20% - Accent6 2 3 5 2 4" xfId="17086"/>
    <cellStyle name="20% - Accent6 2 3 5 2 4 2" xfId="42960"/>
    <cellStyle name="20% - Accent6 2 3 5 2 5" xfId="30012"/>
    <cellStyle name="20% - Accent6 2 3 5 3" xfId="5782"/>
    <cellStyle name="20% - Accent6 2 3 5 3 2" xfId="12241"/>
    <cellStyle name="20% - Accent6 2 3 5 3 2 2" xfId="25158"/>
    <cellStyle name="20% - Accent6 2 3 5 3 2 2 2" xfId="51032"/>
    <cellStyle name="20% - Accent6 2 3 5 3 2 3" xfId="38116"/>
    <cellStyle name="20% - Accent6 2 3 5 3 3" xfId="18700"/>
    <cellStyle name="20% - Accent6 2 3 5 3 3 2" xfId="44574"/>
    <cellStyle name="20% - Accent6 2 3 5 3 4" xfId="31658"/>
    <cellStyle name="20% - Accent6 2 3 5 4" xfId="9013"/>
    <cellStyle name="20% - Accent6 2 3 5 4 2" xfId="21930"/>
    <cellStyle name="20% - Accent6 2 3 5 4 2 2" xfId="47804"/>
    <cellStyle name="20% - Accent6 2 3 5 4 3" xfId="34888"/>
    <cellStyle name="20% - Accent6 2 3 5 5" xfId="15472"/>
    <cellStyle name="20% - Accent6 2 3 5 5 2" xfId="41346"/>
    <cellStyle name="20% - Accent6 2 3 5 6" xfId="28398"/>
    <cellStyle name="20% - Accent6 2 3 6" xfId="3328"/>
    <cellStyle name="20% - Accent6 2 3 6 2" xfId="6589"/>
    <cellStyle name="20% - Accent6 2 3 6 2 2" xfId="13048"/>
    <cellStyle name="20% - Accent6 2 3 6 2 2 2" xfId="25965"/>
    <cellStyle name="20% - Accent6 2 3 6 2 2 2 2" xfId="51839"/>
    <cellStyle name="20% - Accent6 2 3 6 2 2 3" xfId="38923"/>
    <cellStyle name="20% - Accent6 2 3 6 2 3" xfId="19507"/>
    <cellStyle name="20% - Accent6 2 3 6 2 3 2" xfId="45381"/>
    <cellStyle name="20% - Accent6 2 3 6 2 4" xfId="32465"/>
    <cellStyle name="20% - Accent6 2 3 6 3" xfId="9820"/>
    <cellStyle name="20% - Accent6 2 3 6 3 2" xfId="22737"/>
    <cellStyle name="20% - Accent6 2 3 6 3 2 2" xfId="48611"/>
    <cellStyle name="20% - Accent6 2 3 6 3 3" xfId="35695"/>
    <cellStyle name="20% - Accent6 2 3 6 4" xfId="16279"/>
    <cellStyle name="20% - Accent6 2 3 6 4 2" xfId="42153"/>
    <cellStyle name="20% - Accent6 2 3 6 5" xfId="29205"/>
    <cellStyle name="20% - Accent6 2 3 7" xfId="4975"/>
    <cellStyle name="20% - Accent6 2 3 7 2" xfId="11434"/>
    <cellStyle name="20% - Accent6 2 3 7 2 2" xfId="24351"/>
    <cellStyle name="20% - Accent6 2 3 7 2 2 2" xfId="50225"/>
    <cellStyle name="20% - Accent6 2 3 7 2 3" xfId="37309"/>
    <cellStyle name="20% - Accent6 2 3 7 3" xfId="17893"/>
    <cellStyle name="20% - Accent6 2 3 7 3 2" xfId="43767"/>
    <cellStyle name="20% - Accent6 2 3 7 4" xfId="30851"/>
    <cellStyle name="20% - Accent6 2 3 8" xfId="8206"/>
    <cellStyle name="20% - Accent6 2 3 8 2" xfId="21123"/>
    <cellStyle name="20% - Accent6 2 3 8 2 2" xfId="46997"/>
    <cellStyle name="20% - Accent6 2 3 8 3" xfId="34081"/>
    <cellStyle name="20% - Accent6 2 3 9" xfId="14665"/>
    <cellStyle name="20% - Accent6 2 3 9 2" xfId="40539"/>
    <cellStyle name="20% - Accent6 2 4" xfId="1775"/>
    <cellStyle name="20% - Accent6 2 4 2" xfId="2268"/>
    <cellStyle name="20% - Accent6 2 4 2 2" xfId="3082"/>
    <cellStyle name="20% - Accent6 2 4 2 2 2" xfId="4739"/>
    <cellStyle name="20% - Accent6 2 4 2 2 2 2" xfId="7970"/>
    <cellStyle name="20% - Accent6 2 4 2 2 2 2 2" xfId="14429"/>
    <cellStyle name="20% - Accent6 2 4 2 2 2 2 2 2" xfId="27346"/>
    <cellStyle name="20% - Accent6 2 4 2 2 2 2 2 2 2" xfId="53220"/>
    <cellStyle name="20% - Accent6 2 4 2 2 2 2 2 3" xfId="40304"/>
    <cellStyle name="20% - Accent6 2 4 2 2 2 2 3" xfId="20888"/>
    <cellStyle name="20% - Accent6 2 4 2 2 2 2 3 2" xfId="46762"/>
    <cellStyle name="20% - Accent6 2 4 2 2 2 2 4" xfId="33846"/>
    <cellStyle name="20% - Accent6 2 4 2 2 2 3" xfId="11201"/>
    <cellStyle name="20% - Accent6 2 4 2 2 2 3 2" xfId="24118"/>
    <cellStyle name="20% - Accent6 2 4 2 2 2 3 2 2" xfId="49992"/>
    <cellStyle name="20% - Accent6 2 4 2 2 2 3 3" xfId="37076"/>
    <cellStyle name="20% - Accent6 2 4 2 2 2 4" xfId="17660"/>
    <cellStyle name="20% - Accent6 2 4 2 2 2 4 2" xfId="43534"/>
    <cellStyle name="20% - Accent6 2 4 2 2 2 5" xfId="30586"/>
    <cellStyle name="20% - Accent6 2 4 2 2 3" xfId="6356"/>
    <cellStyle name="20% - Accent6 2 4 2 2 3 2" xfId="12815"/>
    <cellStyle name="20% - Accent6 2 4 2 2 3 2 2" xfId="25732"/>
    <cellStyle name="20% - Accent6 2 4 2 2 3 2 2 2" xfId="51606"/>
    <cellStyle name="20% - Accent6 2 4 2 2 3 2 3" xfId="38690"/>
    <cellStyle name="20% - Accent6 2 4 2 2 3 3" xfId="19274"/>
    <cellStyle name="20% - Accent6 2 4 2 2 3 3 2" xfId="45148"/>
    <cellStyle name="20% - Accent6 2 4 2 2 3 4" xfId="32232"/>
    <cellStyle name="20% - Accent6 2 4 2 2 4" xfId="9587"/>
    <cellStyle name="20% - Accent6 2 4 2 2 4 2" xfId="22504"/>
    <cellStyle name="20% - Accent6 2 4 2 2 4 2 2" xfId="48378"/>
    <cellStyle name="20% - Accent6 2 4 2 2 4 3" xfId="35462"/>
    <cellStyle name="20% - Accent6 2 4 2 2 5" xfId="16046"/>
    <cellStyle name="20% - Accent6 2 4 2 2 5 2" xfId="41920"/>
    <cellStyle name="20% - Accent6 2 4 2 2 6" xfId="28972"/>
    <cellStyle name="20% - Accent6 2 4 2 3" xfId="3909"/>
    <cellStyle name="20% - Accent6 2 4 2 3 2" xfId="7163"/>
    <cellStyle name="20% - Accent6 2 4 2 3 2 2" xfId="13622"/>
    <cellStyle name="20% - Accent6 2 4 2 3 2 2 2" xfId="26539"/>
    <cellStyle name="20% - Accent6 2 4 2 3 2 2 2 2" xfId="52413"/>
    <cellStyle name="20% - Accent6 2 4 2 3 2 2 3" xfId="39497"/>
    <cellStyle name="20% - Accent6 2 4 2 3 2 3" xfId="20081"/>
    <cellStyle name="20% - Accent6 2 4 2 3 2 3 2" xfId="45955"/>
    <cellStyle name="20% - Accent6 2 4 2 3 2 4" xfId="33039"/>
    <cellStyle name="20% - Accent6 2 4 2 3 3" xfId="10394"/>
    <cellStyle name="20% - Accent6 2 4 2 3 3 2" xfId="23311"/>
    <cellStyle name="20% - Accent6 2 4 2 3 3 2 2" xfId="49185"/>
    <cellStyle name="20% - Accent6 2 4 2 3 3 3" xfId="36269"/>
    <cellStyle name="20% - Accent6 2 4 2 3 4" xfId="16853"/>
    <cellStyle name="20% - Accent6 2 4 2 3 4 2" xfId="42727"/>
    <cellStyle name="20% - Accent6 2 4 2 3 5" xfId="29779"/>
    <cellStyle name="20% - Accent6 2 4 2 4" xfId="5549"/>
    <cellStyle name="20% - Accent6 2 4 2 4 2" xfId="12008"/>
    <cellStyle name="20% - Accent6 2 4 2 4 2 2" xfId="24925"/>
    <cellStyle name="20% - Accent6 2 4 2 4 2 2 2" xfId="50799"/>
    <cellStyle name="20% - Accent6 2 4 2 4 2 3" xfId="37883"/>
    <cellStyle name="20% - Accent6 2 4 2 4 3" xfId="18467"/>
    <cellStyle name="20% - Accent6 2 4 2 4 3 2" xfId="44341"/>
    <cellStyle name="20% - Accent6 2 4 2 4 4" xfId="31425"/>
    <cellStyle name="20% - Accent6 2 4 2 5" xfId="8780"/>
    <cellStyle name="20% - Accent6 2 4 2 5 2" xfId="21697"/>
    <cellStyle name="20% - Accent6 2 4 2 5 2 2" xfId="47571"/>
    <cellStyle name="20% - Accent6 2 4 2 5 3" xfId="34655"/>
    <cellStyle name="20% - Accent6 2 4 2 6" xfId="15239"/>
    <cellStyle name="20% - Accent6 2 4 2 6 2" xfId="41113"/>
    <cellStyle name="20% - Accent6 2 4 2 7" xfId="28165"/>
    <cellStyle name="20% - Accent6 2 4 2 8" xfId="54027"/>
    <cellStyle name="20% - Accent6 2 4 3" xfId="2679"/>
    <cellStyle name="20% - Accent6 2 4 3 2" xfId="4336"/>
    <cellStyle name="20% - Accent6 2 4 3 2 2" xfId="7567"/>
    <cellStyle name="20% - Accent6 2 4 3 2 2 2" xfId="14026"/>
    <cellStyle name="20% - Accent6 2 4 3 2 2 2 2" xfId="26943"/>
    <cellStyle name="20% - Accent6 2 4 3 2 2 2 2 2" xfId="52817"/>
    <cellStyle name="20% - Accent6 2 4 3 2 2 2 3" xfId="39901"/>
    <cellStyle name="20% - Accent6 2 4 3 2 2 3" xfId="20485"/>
    <cellStyle name="20% - Accent6 2 4 3 2 2 3 2" xfId="46359"/>
    <cellStyle name="20% - Accent6 2 4 3 2 2 4" xfId="33443"/>
    <cellStyle name="20% - Accent6 2 4 3 2 3" xfId="10798"/>
    <cellStyle name="20% - Accent6 2 4 3 2 3 2" xfId="23715"/>
    <cellStyle name="20% - Accent6 2 4 3 2 3 2 2" xfId="49589"/>
    <cellStyle name="20% - Accent6 2 4 3 2 3 3" xfId="36673"/>
    <cellStyle name="20% - Accent6 2 4 3 2 4" xfId="17257"/>
    <cellStyle name="20% - Accent6 2 4 3 2 4 2" xfId="43131"/>
    <cellStyle name="20% - Accent6 2 4 3 2 5" xfId="30183"/>
    <cellStyle name="20% - Accent6 2 4 3 3" xfId="5953"/>
    <cellStyle name="20% - Accent6 2 4 3 3 2" xfId="12412"/>
    <cellStyle name="20% - Accent6 2 4 3 3 2 2" xfId="25329"/>
    <cellStyle name="20% - Accent6 2 4 3 3 2 2 2" xfId="51203"/>
    <cellStyle name="20% - Accent6 2 4 3 3 2 3" xfId="38287"/>
    <cellStyle name="20% - Accent6 2 4 3 3 3" xfId="18871"/>
    <cellStyle name="20% - Accent6 2 4 3 3 3 2" xfId="44745"/>
    <cellStyle name="20% - Accent6 2 4 3 3 4" xfId="31829"/>
    <cellStyle name="20% - Accent6 2 4 3 4" xfId="9184"/>
    <cellStyle name="20% - Accent6 2 4 3 4 2" xfId="22101"/>
    <cellStyle name="20% - Accent6 2 4 3 4 2 2" xfId="47975"/>
    <cellStyle name="20% - Accent6 2 4 3 4 3" xfId="35059"/>
    <cellStyle name="20% - Accent6 2 4 3 5" xfId="15643"/>
    <cellStyle name="20% - Accent6 2 4 3 5 2" xfId="41517"/>
    <cellStyle name="20% - Accent6 2 4 3 6" xfId="28569"/>
    <cellStyle name="20% - Accent6 2 4 4" xfId="3506"/>
    <cellStyle name="20% - Accent6 2 4 4 2" xfId="6760"/>
    <cellStyle name="20% - Accent6 2 4 4 2 2" xfId="13219"/>
    <cellStyle name="20% - Accent6 2 4 4 2 2 2" xfId="26136"/>
    <cellStyle name="20% - Accent6 2 4 4 2 2 2 2" xfId="52010"/>
    <cellStyle name="20% - Accent6 2 4 4 2 2 3" xfId="39094"/>
    <cellStyle name="20% - Accent6 2 4 4 2 3" xfId="19678"/>
    <cellStyle name="20% - Accent6 2 4 4 2 3 2" xfId="45552"/>
    <cellStyle name="20% - Accent6 2 4 4 2 4" xfId="32636"/>
    <cellStyle name="20% - Accent6 2 4 4 3" xfId="9991"/>
    <cellStyle name="20% - Accent6 2 4 4 3 2" xfId="22908"/>
    <cellStyle name="20% - Accent6 2 4 4 3 2 2" xfId="48782"/>
    <cellStyle name="20% - Accent6 2 4 4 3 3" xfId="35866"/>
    <cellStyle name="20% - Accent6 2 4 4 4" xfId="16450"/>
    <cellStyle name="20% - Accent6 2 4 4 4 2" xfId="42324"/>
    <cellStyle name="20% - Accent6 2 4 4 5" xfId="29376"/>
    <cellStyle name="20% - Accent6 2 4 5" xfId="5146"/>
    <cellStyle name="20% - Accent6 2 4 5 2" xfId="11605"/>
    <cellStyle name="20% - Accent6 2 4 5 2 2" xfId="24522"/>
    <cellStyle name="20% - Accent6 2 4 5 2 2 2" xfId="50396"/>
    <cellStyle name="20% - Accent6 2 4 5 2 3" xfId="37480"/>
    <cellStyle name="20% - Accent6 2 4 5 3" xfId="18064"/>
    <cellStyle name="20% - Accent6 2 4 5 3 2" xfId="43938"/>
    <cellStyle name="20% - Accent6 2 4 5 4" xfId="31022"/>
    <cellStyle name="20% - Accent6 2 4 6" xfId="8376"/>
    <cellStyle name="20% - Accent6 2 4 6 2" xfId="21293"/>
    <cellStyle name="20% - Accent6 2 4 6 2 2" xfId="47167"/>
    <cellStyle name="20% - Accent6 2 4 6 3" xfId="34251"/>
    <cellStyle name="20% - Accent6 2 4 7" xfId="14835"/>
    <cellStyle name="20% - Accent6 2 4 7 2" xfId="40709"/>
    <cellStyle name="20% - Accent6 2 4 8" xfId="27761"/>
    <cellStyle name="20% - Accent6 2 4 9" xfId="53624"/>
    <cellStyle name="20% - Accent6 2 5" xfId="2073"/>
    <cellStyle name="20% - Accent6 2 5 2" xfId="2891"/>
    <cellStyle name="20% - Accent6 2 5 2 2" xfId="4548"/>
    <cellStyle name="20% - Accent6 2 5 2 2 2" xfId="7779"/>
    <cellStyle name="20% - Accent6 2 5 2 2 2 2" xfId="14238"/>
    <cellStyle name="20% - Accent6 2 5 2 2 2 2 2" xfId="27155"/>
    <cellStyle name="20% - Accent6 2 5 2 2 2 2 2 2" xfId="53029"/>
    <cellStyle name="20% - Accent6 2 5 2 2 2 2 3" xfId="40113"/>
    <cellStyle name="20% - Accent6 2 5 2 2 2 3" xfId="20697"/>
    <cellStyle name="20% - Accent6 2 5 2 2 2 3 2" xfId="46571"/>
    <cellStyle name="20% - Accent6 2 5 2 2 2 4" xfId="33655"/>
    <cellStyle name="20% - Accent6 2 5 2 2 3" xfId="11010"/>
    <cellStyle name="20% - Accent6 2 5 2 2 3 2" xfId="23927"/>
    <cellStyle name="20% - Accent6 2 5 2 2 3 2 2" xfId="49801"/>
    <cellStyle name="20% - Accent6 2 5 2 2 3 3" xfId="36885"/>
    <cellStyle name="20% - Accent6 2 5 2 2 4" xfId="17469"/>
    <cellStyle name="20% - Accent6 2 5 2 2 4 2" xfId="43343"/>
    <cellStyle name="20% - Accent6 2 5 2 2 5" xfId="30395"/>
    <cellStyle name="20% - Accent6 2 5 2 3" xfId="6165"/>
    <cellStyle name="20% - Accent6 2 5 2 3 2" xfId="12624"/>
    <cellStyle name="20% - Accent6 2 5 2 3 2 2" xfId="25541"/>
    <cellStyle name="20% - Accent6 2 5 2 3 2 2 2" xfId="51415"/>
    <cellStyle name="20% - Accent6 2 5 2 3 2 3" xfId="38499"/>
    <cellStyle name="20% - Accent6 2 5 2 3 3" xfId="19083"/>
    <cellStyle name="20% - Accent6 2 5 2 3 3 2" xfId="44957"/>
    <cellStyle name="20% - Accent6 2 5 2 3 4" xfId="32041"/>
    <cellStyle name="20% - Accent6 2 5 2 4" xfId="9396"/>
    <cellStyle name="20% - Accent6 2 5 2 4 2" xfId="22313"/>
    <cellStyle name="20% - Accent6 2 5 2 4 2 2" xfId="48187"/>
    <cellStyle name="20% - Accent6 2 5 2 4 3" xfId="35271"/>
    <cellStyle name="20% - Accent6 2 5 2 5" xfId="15855"/>
    <cellStyle name="20% - Accent6 2 5 2 5 2" xfId="41729"/>
    <cellStyle name="20% - Accent6 2 5 2 6" xfId="28781"/>
    <cellStyle name="20% - Accent6 2 5 3" xfId="3718"/>
    <cellStyle name="20% - Accent6 2 5 3 2" xfId="6972"/>
    <cellStyle name="20% - Accent6 2 5 3 2 2" xfId="13431"/>
    <cellStyle name="20% - Accent6 2 5 3 2 2 2" xfId="26348"/>
    <cellStyle name="20% - Accent6 2 5 3 2 2 2 2" xfId="52222"/>
    <cellStyle name="20% - Accent6 2 5 3 2 2 3" xfId="39306"/>
    <cellStyle name="20% - Accent6 2 5 3 2 3" xfId="19890"/>
    <cellStyle name="20% - Accent6 2 5 3 2 3 2" xfId="45764"/>
    <cellStyle name="20% - Accent6 2 5 3 2 4" xfId="32848"/>
    <cellStyle name="20% - Accent6 2 5 3 3" xfId="10203"/>
    <cellStyle name="20% - Accent6 2 5 3 3 2" xfId="23120"/>
    <cellStyle name="20% - Accent6 2 5 3 3 2 2" xfId="48994"/>
    <cellStyle name="20% - Accent6 2 5 3 3 3" xfId="36078"/>
    <cellStyle name="20% - Accent6 2 5 3 4" xfId="16662"/>
    <cellStyle name="20% - Accent6 2 5 3 4 2" xfId="42536"/>
    <cellStyle name="20% - Accent6 2 5 3 5" xfId="29588"/>
    <cellStyle name="20% - Accent6 2 5 4" xfId="5358"/>
    <cellStyle name="20% - Accent6 2 5 4 2" xfId="11817"/>
    <cellStyle name="20% - Accent6 2 5 4 2 2" xfId="24734"/>
    <cellStyle name="20% - Accent6 2 5 4 2 2 2" xfId="50608"/>
    <cellStyle name="20% - Accent6 2 5 4 2 3" xfId="37692"/>
    <cellStyle name="20% - Accent6 2 5 4 3" xfId="18276"/>
    <cellStyle name="20% - Accent6 2 5 4 3 2" xfId="44150"/>
    <cellStyle name="20% - Accent6 2 5 4 4" xfId="31234"/>
    <cellStyle name="20% - Accent6 2 5 5" xfId="8589"/>
    <cellStyle name="20% - Accent6 2 5 5 2" xfId="21506"/>
    <cellStyle name="20% - Accent6 2 5 5 2 2" xfId="47380"/>
    <cellStyle name="20% - Accent6 2 5 5 3" xfId="34464"/>
    <cellStyle name="20% - Accent6 2 5 6" xfId="15048"/>
    <cellStyle name="20% - Accent6 2 5 6 2" xfId="40922"/>
    <cellStyle name="20% - Accent6 2 5 7" xfId="27974"/>
    <cellStyle name="20% - Accent6 2 5 8" xfId="53836"/>
    <cellStyle name="20% - Accent6 2 6" xfId="2484"/>
    <cellStyle name="20% - Accent6 2 6 2" xfId="4141"/>
    <cellStyle name="20% - Accent6 2 6 2 2" xfId="7372"/>
    <cellStyle name="20% - Accent6 2 6 2 2 2" xfId="13831"/>
    <cellStyle name="20% - Accent6 2 6 2 2 2 2" xfId="26748"/>
    <cellStyle name="20% - Accent6 2 6 2 2 2 2 2" xfId="52622"/>
    <cellStyle name="20% - Accent6 2 6 2 2 2 3" xfId="39706"/>
    <cellStyle name="20% - Accent6 2 6 2 2 3" xfId="20290"/>
    <cellStyle name="20% - Accent6 2 6 2 2 3 2" xfId="46164"/>
    <cellStyle name="20% - Accent6 2 6 2 2 4" xfId="33248"/>
    <cellStyle name="20% - Accent6 2 6 2 3" xfId="10603"/>
    <cellStyle name="20% - Accent6 2 6 2 3 2" xfId="23520"/>
    <cellStyle name="20% - Accent6 2 6 2 3 2 2" xfId="49394"/>
    <cellStyle name="20% - Accent6 2 6 2 3 3" xfId="36478"/>
    <cellStyle name="20% - Accent6 2 6 2 4" xfId="17062"/>
    <cellStyle name="20% - Accent6 2 6 2 4 2" xfId="42936"/>
    <cellStyle name="20% - Accent6 2 6 2 5" xfId="29988"/>
    <cellStyle name="20% - Accent6 2 6 3" xfId="5758"/>
    <cellStyle name="20% - Accent6 2 6 3 2" xfId="12217"/>
    <cellStyle name="20% - Accent6 2 6 3 2 2" xfId="25134"/>
    <cellStyle name="20% - Accent6 2 6 3 2 2 2" xfId="51008"/>
    <cellStyle name="20% - Accent6 2 6 3 2 3" xfId="38092"/>
    <cellStyle name="20% - Accent6 2 6 3 3" xfId="18676"/>
    <cellStyle name="20% - Accent6 2 6 3 3 2" xfId="44550"/>
    <cellStyle name="20% - Accent6 2 6 3 4" xfId="31634"/>
    <cellStyle name="20% - Accent6 2 6 4" xfId="8989"/>
    <cellStyle name="20% - Accent6 2 6 4 2" xfId="21906"/>
    <cellStyle name="20% - Accent6 2 6 4 2 2" xfId="47780"/>
    <cellStyle name="20% - Accent6 2 6 4 3" xfId="34864"/>
    <cellStyle name="20% - Accent6 2 6 5" xfId="15448"/>
    <cellStyle name="20% - Accent6 2 6 5 2" xfId="41322"/>
    <cellStyle name="20% - Accent6 2 6 6" xfId="28374"/>
    <cellStyle name="20% - Accent6 2 7" xfId="3293"/>
    <cellStyle name="20% - Accent6 2 7 2" xfId="6565"/>
    <cellStyle name="20% - Accent6 2 7 2 2" xfId="13024"/>
    <cellStyle name="20% - Accent6 2 7 2 2 2" xfId="25941"/>
    <cellStyle name="20% - Accent6 2 7 2 2 2 2" xfId="51815"/>
    <cellStyle name="20% - Accent6 2 7 2 2 3" xfId="38899"/>
    <cellStyle name="20% - Accent6 2 7 2 3" xfId="19483"/>
    <cellStyle name="20% - Accent6 2 7 2 3 2" xfId="45357"/>
    <cellStyle name="20% - Accent6 2 7 2 4" xfId="32441"/>
    <cellStyle name="20% - Accent6 2 7 3" xfId="9796"/>
    <cellStyle name="20% - Accent6 2 7 3 2" xfId="22713"/>
    <cellStyle name="20% - Accent6 2 7 3 2 2" xfId="48587"/>
    <cellStyle name="20% - Accent6 2 7 3 3" xfId="35671"/>
    <cellStyle name="20% - Accent6 2 7 4" xfId="16255"/>
    <cellStyle name="20% - Accent6 2 7 4 2" xfId="42129"/>
    <cellStyle name="20% - Accent6 2 7 5" xfId="29181"/>
    <cellStyle name="20% - Accent6 2 8" xfId="4951"/>
    <cellStyle name="20% - Accent6 2 8 2" xfId="11410"/>
    <cellStyle name="20% - Accent6 2 8 2 2" xfId="24327"/>
    <cellStyle name="20% - Accent6 2 8 2 2 2" xfId="50201"/>
    <cellStyle name="20% - Accent6 2 8 2 3" xfId="37285"/>
    <cellStyle name="20% - Accent6 2 8 3" xfId="17869"/>
    <cellStyle name="20% - Accent6 2 8 3 2" xfId="43743"/>
    <cellStyle name="20% - Accent6 2 8 4" xfId="30827"/>
    <cellStyle name="20% - Accent6 2 9" xfId="8179"/>
    <cellStyle name="20% - Accent6 2 9 2" xfId="21097"/>
    <cellStyle name="20% - Accent6 2 9 2 2" xfId="46971"/>
    <cellStyle name="20% - Accent6 2 9 3" xfId="34055"/>
    <cellStyle name="20% - Accent6 20" xfId="30786"/>
    <cellStyle name="20% - Accent6 21" xfId="53422"/>
    <cellStyle name="20% - Accent6 22" xfId="79"/>
    <cellStyle name="20% - Accent6 3" xfId="263"/>
    <cellStyle name="20% - Accent6 3 2" xfId="362"/>
    <cellStyle name="20% - Accent6 3 2 10" xfId="53548"/>
    <cellStyle name="20% - Accent6 3 2 11" xfId="1632"/>
    <cellStyle name="20% - Accent6 3 2 2" xfId="473"/>
    <cellStyle name="20% - Accent6 3 2 2 10" xfId="1957"/>
    <cellStyle name="20% - Accent6 3 2 2 2" xfId="628"/>
    <cellStyle name="20% - Accent6 3 2 2 2 2" xfId="3201"/>
    <cellStyle name="20% - Accent6 3 2 2 2 2 2" xfId="4858"/>
    <cellStyle name="20% - Accent6 3 2 2 2 2 2 2" xfId="8089"/>
    <cellStyle name="20% - Accent6 3 2 2 2 2 2 2 2" xfId="14548"/>
    <cellStyle name="20% - Accent6 3 2 2 2 2 2 2 2 2" xfId="27465"/>
    <cellStyle name="20% - Accent6 3 2 2 2 2 2 2 2 2 2" xfId="53339"/>
    <cellStyle name="20% - Accent6 3 2 2 2 2 2 2 2 3" xfId="40423"/>
    <cellStyle name="20% - Accent6 3 2 2 2 2 2 2 3" xfId="21007"/>
    <cellStyle name="20% - Accent6 3 2 2 2 2 2 2 3 2" xfId="46881"/>
    <cellStyle name="20% - Accent6 3 2 2 2 2 2 2 4" xfId="33965"/>
    <cellStyle name="20% - Accent6 3 2 2 2 2 2 3" xfId="11320"/>
    <cellStyle name="20% - Accent6 3 2 2 2 2 2 3 2" xfId="24237"/>
    <cellStyle name="20% - Accent6 3 2 2 2 2 2 3 2 2" xfId="50111"/>
    <cellStyle name="20% - Accent6 3 2 2 2 2 2 3 3" xfId="37195"/>
    <cellStyle name="20% - Accent6 3 2 2 2 2 2 4" xfId="17779"/>
    <cellStyle name="20% - Accent6 3 2 2 2 2 2 4 2" xfId="43653"/>
    <cellStyle name="20% - Accent6 3 2 2 2 2 2 5" xfId="30705"/>
    <cellStyle name="20% - Accent6 3 2 2 2 2 3" xfId="6475"/>
    <cellStyle name="20% - Accent6 3 2 2 2 2 3 2" xfId="12934"/>
    <cellStyle name="20% - Accent6 3 2 2 2 2 3 2 2" xfId="25851"/>
    <cellStyle name="20% - Accent6 3 2 2 2 2 3 2 2 2" xfId="51725"/>
    <cellStyle name="20% - Accent6 3 2 2 2 2 3 2 3" xfId="38809"/>
    <cellStyle name="20% - Accent6 3 2 2 2 2 3 3" xfId="19393"/>
    <cellStyle name="20% - Accent6 3 2 2 2 2 3 3 2" xfId="45267"/>
    <cellStyle name="20% - Accent6 3 2 2 2 2 3 4" xfId="32351"/>
    <cellStyle name="20% - Accent6 3 2 2 2 2 4" xfId="9706"/>
    <cellStyle name="20% - Accent6 3 2 2 2 2 4 2" xfId="22623"/>
    <cellStyle name="20% - Accent6 3 2 2 2 2 4 2 2" xfId="48497"/>
    <cellStyle name="20% - Accent6 3 2 2 2 2 4 3" xfId="35581"/>
    <cellStyle name="20% - Accent6 3 2 2 2 2 5" xfId="16165"/>
    <cellStyle name="20% - Accent6 3 2 2 2 2 5 2" xfId="42039"/>
    <cellStyle name="20% - Accent6 3 2 2 2 2 6" xfId="29091"/>
    <cellStyle name="20% - Accent6 3 2 2 2 3" xfId="4028"/>
    <cellStyle name="20% - Accent6 3 2 2 2 3 2" xfId="7282"/>
    <cellStyle name="20% - Accent6 3 2 2 2 3 2 2" xfId="13741"/>
    <cellStyle name="20% - Accent6 3 2 2 2 3 2 2 2" xfId="26658"/>
    <cellStyle name="20% - Accent6 3 2 2 2 3 2 2 2 2" xfId="52532"/>
    <cellStyle name="20% - Accent6 3 2 2 2 3 2 2 3" xfId="39616"/>
    <cellStyle name="20% - Accent6 3 2 2 2 3 2 3" xfId="20200"/>
    <cellStyle name="20% - Accent6 3 2 2 2 3 2 3 2" xfId="46074"/>
    <cellStyle name="20% - Accent6 3 2 2 2 3 2 4" xfId="33158"/>
    <cellStyle name="20% - Accent6 3 2 2 2 3 3" xfId="10513"/>
    <cellStyle name="20% - Accent6 3 2 2 2 3 3 2" xfId="23430"/>
    <cellStyle name="20% - Accent6 3 2 2 2 3 3 2 2" xfId="49304"/>
    <cellStyle name="20% - Accent6 3 2 2 2 3 3 3" xfId="36388"/>
    <cellStyle name="20% - Accent6 3 2 2 2 3 4" xfId="16972"/>
    <cellStyle name="20% - Accent6 3 2 2 2 3 4 2" xfId="42846"/>
    <cellStyle name="20% - Accent6 3 2 2 2 3 5" xfId="29898"/>
    <cellStyle name="20% - Accent6 3 2 2 2 4" xfId="5668"/>
    <cellStyle name="20% - Accent6 3 2 2 2 4 2" xfId="12127"/>
    <cellStyle name="20% - Accent6 3 2 2 2 4 2 2" xfId="25044"/>
    <cellStyle name="20% - Accent6 3 2 2 2 4 2 2 2" xfId="50918"/>
    <cellStyle name="20% - Accent6 3 2 2 2 4 2 3" xfId="38002"/>
    <cellStyle name="20% - Accent6 3 2 2 2 4 3" xfId="18586"/>
    <cellStyle name="20% - Accent6 3 2 2 2 4 3 2" xfId="44460"/>
    <cellStyle name="20% - Accent6 3 2 2 2 4 4" xfId="31544"/>
    <cellStyle name="20% - Accent6 3 2 2 2 5" xfId="8899"/>
    <cellStyle name="20% - Accent6 3 2 2 2 5 2" xfId="21816"/>
    <cellStyle name="20% - Accent6 3 2 2 2 5 2 2" xfId="47690"/>
    <cellStyle name="20% - Accent6 3 2 2 2 5 3" xfId="34774"/>
    <cellStyle name="20% - Accent6 3 2 2 2 6" xfId="15358"/>
    <cellStyle name="20% - Accent6 3 2 2 2 6 2" xfId="41232"/>
    <cellStyle name="20% - Accent6 3 2 2 2 7" xfId="28284"/>
    <cellStyle name="20% - Accent6 3 2 2 2 8" xfId="54146"/>
    <cellStyle name="20% - Accent6 3 2 2 2 9" xfId="2388"/>
    <cellStyle name="20% - Accent6 3 2 2 3" xfId="627"/>
    <cellStyle name="20% - Accent6 3 2 2 3 2" xfId="4454"/>
    <cellStyle name="20% - Accent6 3 2 2 3 2 2" xfId="7685"/>
    <cellStyle name="20% - Accent6 3 2 2 3 2 2 2" xfId="14144"/>
    <cellStyle name="20% - Accent6 3 2 2 3 2 2 2 2" xfId="27061"/>
    <cellStyle name="20% - Accent6 3 2 2 3 2 2 2 2 2" xfId="52935"/>
    <cellStyle name="20% - Accent6 3 2 2 3 2 2 2 3" xfId="40019"/>
    <cellStyle name="20% - Accent6 3 2 2 3 2 2 3" xfId="20603"/>
    <cellStyle name="20% - Accent6 3 2 2 3 2 2 3 2" xfId="46477"/>
    <cellStyle name="20% - Accent6 3 2 2 3 2 2 4" xfId="33561"/>
    <cellStyle name="20% - Accent6 3 2 2 3 2 3" xfId="10916"/>
    <cellStyle name="20% - Accent6 3 2 2 3 2 3 2" xfId="23833"/>
    <cellStyle name="20% - Accent6 3 2 2 3 2 3 2 2" xfId="49707"/>
    <cellStyle name="20% - Accent6 3 2 2 3 2 3 3" xfId="36791"/>
    <cellStyle name="20% - Accent6 3 2 2 3 2 4" xfId="17375"/>
    <cellStyle name="20% - Accent6 3 2 2 3 2 4 2" xfId="43249"/>
    <cellStyle name="20% - Accent6 3 2 2 3 2 5" xfId="30301"/>
    <cellStyle name="20% - Accent6 3 2 2 3 3" xfId="6071"/>
    <cellStyle name="20% - Accent6 3 2 2 3 3 2" xfId="12530"/>
    <cellStyle name="20% - Accent6 3 2 2 3 3 2 2" xfId="25447"/>
    <cellStyle name="20% - Accent6 3 2 2 3 3 2 2 2" xfId="51321"/>
    <cellStyle name="20% - Accent6 3 2 2 3 3 2 3" xfId="38405"/>
    <cellStyle name="20% - Accent6 3 2 2 3 3 3" xfId="18989"/>
    <cellStyle name="20% - Accent6 3 2 2 3 3 3 2" xfId="44863"/>
    <cellStyle name="20% - Accent6 3 2 2 3 3 4" xfId="31947"/>
    <cellStyle name="20% - Accent6 3 2 2 3 4" xfId="9302"/>
    <cellStyle name="20% - Accent6 3 2 2 3 4 2" xfId="22219"/>
    <cellStyle name="20% - Accent6 3 2 2 3 4 2 2" xfId="48093"/>
    <cellStyle name="20% - Accent6 3 2 2 3 4 3" xfId="35177"/>
    <cellStyle name="20% - Accent6 3 2 2 3 5" xfId="15761"/>
    <cellStyle name="20% - Accent6 3 2 2 3 5 2" xfId="41635"/>
    <cellStyle name="20% - Accent6 3 2 2 3 6" xfId="28687"/>
    <cellStyle name="20% - Accent6 3 2 2 3 7" xfId="2797"/>
    <cellStyle name="20% - Accent6 3 2 2 4" xfId="3624"/>
    <cellStyle name="20% - Accent6 3 2 2 4 2" xfId="6878"/>
    <cellStyle name="20% - Accent6 3 2 2 4 2 2" xfId="13337"/>
    <cellStyle name="20% - Accent6 3 2 2 4 2 2 2" xfId="26254"/>
    <cellStyle name="20% - Accent6 3 2 2 4 2 2 2 2" xfId="52128"/>
    <cellStyle name="20% - Accent6 3 2 2 4 2 2 3" xfId="39212"/>
    <cellStyle name="20% - Accent6 3 2 2 4 2 3" xfId="19796"/>
    <cellStyle name="20% - Accent6 3 2 2 4 2 3 2" xfId="45670"/>
    <cellStyle name="20% - Accent6 3 2 2 4 2 4" xfId="32754"/>
    <cellStyle name="20% - Accent6 3 2 2 4 3" xfId="10109"/>
    <cellStyle name="20% - Accent6 3 2 2 4 3 2" xfId="23026"/>
    <cellStyle name="20% - Accent6 3 2 2 4 3 2 2" xfId="48900"/>
    <cellStyle name="20% - Accent6 3 2 2 4 3 3" xfId="35984"/>
    <cellStyle name="20% - Accent6 3 2 2 4 4" xfId="16568"/>
    <cellStyle name="20% - Accent6 3 2 2 4 4 2" xfId="42442"/>
    <cellStyle name="20% - Accent6 3 2 2 4 5" xfId="29494"/>
    <cellStyle name="20% - Accent6 3 2 2 5" xfId="5264"/>
    <cellStyle name="20% - Accent6 3 2 2 5 2" xfId="11723"/>
    <cellStyle name="20% - Accent6 3 2 2 5 2 2" xfId="24640"/>
    <cellStyle name="20% - Accent6 3 2 2 5 2 2 2" xfId="50514"/>
    <cellStyle name="20% - Accent6 3 2 2 5 2 3" xfId="37598"/>
    <cellStyle name="20% - Accent6 3 2 2 5 3" xfId="18182"/>
    <cellStyle name="20% - Accent6 3 2 2 5 3 2" xfId="44056"/>
    <cellStyle name="20% - Accent6 3 2 2 5 4" xfId="31140"/>
    <cellStyle name="20% - Accent6 3 2 2 6" xfId="8495"/>
    <cellStyle name="20% - Accent6 3 2 2 6 2" xfId="21412"/>
    <cellStyle name="20% - Accent6 3 2 2 6 2 2" xfId="47286"/>
    <cellStyle name="20% - Accent6 3 2 2 6 3" xfId="34370"/>
    <cellStyle name="20% - Accent6 3 2 2 7" xfId="14954"/>
    <cellStyle name="20% - Accent6 3 2 2 7 2" xfId="40828"/>
    <cellStyle name="20% - Accent6 3 2 2 8" xfId="27879"/>
    <cellStyle name="20% - Accent6 3 2 2 9" xfId="53742"/>
    <cellStyle name="20% - Accent6 3 2 3" xfId="629"/>
    <cellStyle name="20% - Accent6 3 2 3 2" xfId="3006"/>
    <cellStyle name="20% - Accent6 3 2 3 2 2" xfId="4663"/>
    <cellStyle name="20% - Accent6 3 2 3 2 2 2" xfId="7894"/>
    <cellStyle name="20% - Accent6 3 2 3 2 2 2 2" xfId="14353"/>
    <cellStyle name="20% - Accent6 3 2 3 2 2 2 2 2" xfId="27270"/>
    <cellStyle name="20% - Accent6 3 2 3 2 2 2 2 2 2" xfId="53144"/>
    <cellStyle name="20% - Accent6 3 2 3 2 2 2 2 3" xfId="40228"/>
    <cellStyle name="20% - Accent6 3 2 3 2 2 2 3" xfId="20812"/>
    <cellStyle name="20% - Accent6 3 2 3 2 2 2 3 2" xfId="46686"/>
    <cellStyle name="20% - Accent6 3 2 3 2 2 2 4" xfId="33770"/>
    <cellStyle name="20% - Accent6 3 2 3 2 2 3" xfId="11125"/>
    <cellStyle name="20% - Accent6 3 2 3 2 2 3 2" xfId="24042"/>
    <cellStyle name="20% - Accent6 3 2 3 2 2 3 2 2" xfId="49916"/>
    <cellStyle name="20% - Accent6 3 2 3 2 2 3 3" xfId="37000"/>
    <cellStyle name="20% - Accent6 3 2 3 2 2 4" xfId="17584"/>
    <cellStyle name="20% - Accent6 3 2 3 2 2 4 2" xfId="43458"/>
    <cellStyle name="20% - Accent6 3 2 3 2 2 5" xfId="30510"/>
    <cellStyle name="20% - Accent6 3 2 3 2 3" xfId="6280"/>
    <cellStyle name="20% - Accent6 3 2 3 2 3 2" xfId="12739"/>
    <cellStyle name="20% - Accent6 3 2 3 2 3 2 2" xfId="25656"/>
    <cellStyle name="20% - Accent6 3 2 3 2 3 2 2 2" xfId="51530"/>
    <cellStyle name="20% - Accent6 3 2 3 2 3 2 3" xfId="38614"/>
    <cellStyle name="20% - Accent6 3 2 3 2 3 3" xfId="19198"/>
    <cellStyle name="20% - Accent6 3 2 3 2 3 3 2" xfId="45072"/>
    <cellStyle name="20% - Accent6 3 2 3 2 3 4" xfId="32156"/>
    <cellStyle name="20% - Accent6 3 2 3 2 4" xfId="9511"/>
    <cellStyle name="20% - Accent6 3 2 3 2 4 2" xfId="22428"/>
    <cellStyle name="20% - Accent6 3 2 3 2 4 2 2" xfId="48302"/>
    <cellStyle name="20% - Accent6 3 2 3 2 4 3" xfId="35386"/>
    <cellStyle name="20% - Accent6 3 2 3 2 5" xfId="15970"/>
    <cellStyle name="20% - Accent6 3 2 3 2 5 2" xfId="41844"/>
    <cellStyle name="20% - Accent6 3 2 3 2 6" xfId="28896"/>
    <cellStyle name="20% - Accent6 3 2 3 3" xfId="3833"/>
    <cellStyle name="20% - Accent6 3 2 3 3 2" xfId="7087"/>
    <cellStyle name="20% - Accent6 3 2 3 3 2 2" xfId="13546"/>
    <cellStyle name="20% - Accent6 3 2 3 3 2 2 2" xfId="26463"/>
    <cellStyle name="20% - Accent6 3 2 3 3 2 2 2 2" xfId="52337"/>
    <cellStyle name="20% - Accent6 3 2 3 3 2 2 3" xfId="39421"/>
    <cellStyle name="20% - Accent6 3 2 3 3 2 3" xfId="20005"/>
    <cellStyle name="20% - Accent6 3 2 3 3 2 3 2" xfId="45879"/>
    <cellStyle name="20% - Accent6 3 2 3 3 2 4" xfId="32963"/>
    <cellStyle name="20% - Accent6 3 2 3 3 3" xfId="10318"/>
    <cellStyle name="20% - Accent6 3 2 3 3 3 2" xfId="23235"/>
    <cellStyle name="20% - Accent6 3 2 3 3 3 2 2" xfId="49109"/>
    <cellStyle name="20% - Accent6 3 2 3 3 3 3" xfId="36193"/>
    <cellStyle name="20% - Accent6 3 2 3 3 4" xfId="16777"/>
    <cellStyle name="20% - Accent6 3 2 3 3 4 2" xfId="42651"/>
    <cellStyle name="20% - Accent6 3 2 3 3 5" xfId="29703"/>
    <cellStyle name="20% - Accent6 3 2 3 4" xfId="5473"/>
    <cellStyle name="20% - Accent6 3 2 3 4 2" xfId="11932"/>
    <cellStyle name="20% - Accent6 3 2 3 4 2 2" xfId="24849"/>
    <cellStyle name="20% - Accent6 3 2 3 4 2 2 2" xfId="50723"/>
    <cellStyle name="20% - Accent6 3 2 3 4 2 3" xfId="37807"/>
    <cellStyle name="20% - Accent6 3 2 3 4 3" xfId="18391"/>
    <cellStyle name="20% - Accent6 3 2 3 4 3 2" xfId="44265"/>
    <cellStyle name="20% - Accent6 3 2 3 4 4" xfId="31349"/>
    <cellStyle name="20% - Accent6 3 2 3 5" xfId="8704"/>
    <cellStyle name="20% - Accent6 3 2 3 5 2" xfId="21621"/>
    <cellStyle name="20% - Accent6 3 2 3 5 2 2" xfId="47495"/>
    <cellStyle name="20% - Accent6 3 2 3 5 3" xfId="34579"/>
    <cellStyle name="20% - Accent6 3 2 3 6" xfId="15163"/>
    <cellStyle name="20% - Accent6 3 2 3 6 2" xfId="41037"/>
    <cellStyle name="20% - Accent6 3 2 3 7" xfId="28089"/>
    <cellStyle name="20% - Accent6 3 2 3 8" xfId="53951"/>
    <cellStyle name="20% - Accent6 3 2 3 9" xfId="2192"/>
    <cellStyle name="20% - Accent6 3 2 4" xfId="626"/>
    <cellStyle name="20% - Accent6 3 2 4 2" xfId="4260"/>
    <cellStyle name="20% - Accent6 3 2 4 2 2" xfId="7491"/>
    <cellStyle name="20% - Accent6 3 2 4 2 2 2" xfId="13950"/>
    <cellStyle name="20% - Accent6 3 2 4 2 2 2 2" xfId="26867"/>
    <cellStyle name="20% - Accent6 3 2 4 2 2 2 2 2" xfId="52741"/>
    <cellStyle name="20% - Accent6 3 2 4 2 2 2 3" xfId="39825"/>
    <cellStyle name="20% - Accent6 3 2 4 2 2 3" xfId="20409"/>
    <cellStyle name="20% - Accent6 3 2 4 2 2 3 2" xfId="46283"/>
    <cellStyle name="20% - Accent6 3 2 4 2 2 4" xfId="33367"/>
    <cellStyle name="20% - Accent6 3 2 4 2 3" xfId="10722"/>
    <cellStyle name="20% - Accent6 3 2 4 2 3 2" xfId="23639"/>
    <cellStyle name="20% - Accent6 3 2 4 2 3 2 2" xfId="49513"/>
    <cellStyle name="20% - Accent6 3 2 4 2 3 3" xfId="36597"/>
    <cellStyle name="20% - Accent6 3 2 4 2 4" xfId="17181"/>
    <cellStyle name="20% - Accent6 3 2 4 2 4 2" xfId="43055"/>
    <cellStyle name="20% - Accent6 3 2 4 2 5" xfId="30107"/>
    <cellStyle name="20% - Accent6 3 2 4 3" xfId="5877"/>
    <cellStyle name="20% - Accent6 3 2 4 3 2" xfId="12336"/>
    <cellStyle name="20% - Accent6 3 2 4 3 2 2" xfId="25253"/>
    <cellStyle name="20% - Accent6 3 2 4 3 2 2 2" xfId="51127"/>
    <cellStyle name="20% - Accent6 3 2 4 3 2 3" xfId="38211"/>
    <cellStyle name="20% - Accent6 3 2 4 3 3" xfId="18795"/>
    <cellStyle name="20% - Accent6 3 2 4 3 3 2" xfId="44669"/>
    <cellStyle name="20% - Accent6 3 2 4 3 4" xfId="31753"/>
    <cellStyle name="20% - Accent6 3 2 4 4" xfId="9108"/>
    <cellStyle name="20% - Accent6 3 2 4 4 2" xfId="22025"/>
    <cellStyle name="20% - Accent6 3 2 4 4 2 2" xfId="47899"/>
    <cellStyle name="20% - Accent6 3 2 4 4 3" xfId="34983"/>
    <cellStyle name="20% - Accent6 3 2 4 5" xfId="15567"/>
    <cellStyle name="20% - Accent6 3 2 4 5 2" xfId="41441"/>
    <cellStyle name="20% - Accent6 3 2 4 6" xfId="28493"/>
    <cellStyle name="20% - Accent6 3 2 4 7" xfId="2603"/>
    <cellStyle name="20% - Accent6 3 2 5" xfId="3430"/>
    <cellStyle name="20% - Accent6 3 2 5 2" xfId="6684"/>
    <cellStyle name="20% - Accent6 3 2 5 2 2" xfId="13143"/>
    <cellStyle name="20% - Accent6 3 2 5 2 2 2" xfId="26060"/>
    <cellStyle name="20% - Accent6 3 2 5 2 2 2 2" xfId="51934"/>
    <cellStyle name="20% - Accent6 3 2 5 2 2 3" xfId="39018"/>
    <cellStyle name="20% - Accent6 3 2 5 2 3" xfId="19602"/>
    <cellStyle name="20% - Accent6 3 2 5 2 3 2" xfId="45476"/>
    <cellStyle name="20% - Accent6 3 2 5 2 4" xfId="32560"/>
    <cellStyle name="20% - Accent6 3 2 5 3" xfId="9915"/>
    <cellStyle name="20% - Accent6 3 2 5 3 2" xfId="22832"/>
    <cellStyle name="20% - Accent6 3 2 5 3 2 2" xfId="48706"/>
    <cellStyle name="20% - Accent6 3 2 5 3 3" xfId="35790"/>
    <cellStyle name="20% - Accent6 3 2 5 4" xfId="16374"/>
    <cellStyle name="20% - Accent6 3 2 5 4 2" xfId="42248"/>
    <cellStyle name="20% - Accent6 3 2 5 5" xfId="29300"/>
    <cellStyle name="20% - Accent6 3 2 6" xfId="5070"/>
    <cellStyle name="20% - Accent6 3 2 6 2" xfId="11529"/>
    <cellStyle name="20% - Accent6 3 2 6 2 2" xfId="24446"/>
    <cellStyle name="20% - Accent6 3 2 6 2 2 2" xfId="50320"/>
    <cellStyle name="20% - Accent6 3 2 6 2 3" xfId="37404"/>
    <cellStyle name="20% - Accent6 3 2 6 3" xfId="17988"/>
    <cellStyle name="20% - Accent6 3 2 6 3 2" xfId="43862"/>
    <cellStyle name="20% - Accent6 3 2 6 4" xfId="30946"/>
    <cellStyle name="20% - Accent6 3 2 7" xfId="8300"/>
    <cellStyle name="20% - Accent6 3 2 7 2" xfId="21217"/>
    <cellStyle name="20% - Accent6 3 2 7 2 2" xfId="47091"/>
    <cellStyle name="20% - Accent6 3 2 7 3" xfId="34175"/>
    <cellStyle name="20% - Accent6 3 2 8" xfId="14759"/>
    <cellStyle name="20% - Accent6 3 2 8 2" xfId="40633"/>
    <cellStyle name="20% - Accent6 3 2 9" xfId="27683"/>
    <cellStyle name="20% - Accent6 3 3" xfId="437"/>
    <cellStyle name="20% - Accent6 3 3 2" xfId="631"/>
    <cellStyle name="20% - Accent6 3 3 3" xfId="630"/>
    <cellStyle name="20% - Accent6 3 3 4" xfId="1671"/>
    <cellStyle name="20% - Accent6 3 4" xfId="632"/>
    <cellStyle name="20% - Accent6 3 4 10" xfId="53496"/>
    <cellStyle name="20% - Accent6 3 4 11" xfId="1556"/>
    <cellStyle name="20% - Accent6 3 4 2" xfId="1905"/>
    <cellStyle name="20% - Accent6 3 4 2 2" xfId="2336"/>
    <cellStyle name="20% - Accent6 3 4 2 2 2" xfId="3149"/>
    <cellStyle name="20% - Accent6 3 4 2 2 2 2" xfId="4806"/>
    <cellStyle name="20% - Accent6 3 4 2 2 2 2 2" xfId="8037"/>
    <cellStyle name="20% - Accent6 3 4 2 2 2 2 2 2" xfId="14496"/>
    <cellStyle name="20% - Accent6 3 4 2 2 2 2 2 2 2" xfId="27413"/>
    <cellStyle name="20% - Accent6 3 4 2 2 2 2 2 2 2 2" xfId="53287"/>
    <cellStyle name="20% - Accent6 3 4 2 2 2 2 2 2 3" xfId="40371"/>
    <cellStyle name="20% - Accent6 3 4 2 2 2 2 2 3" xfId="20955"/>
    <cellStyle name="20% - Accent6 3 4 2 2 2 2 2 3 2" xfId="46829"/>
    <cellStyle name="20% - Accent6 3 4 2 2 2 2 2 4" xfId="33913"/>
    <cellStyle name="20% - Accent6 3 4 2 2 2 2 3" xfId="11268"/>
    <cellStyle name="20% - Accent6 3 4 2 2 2 2 3 2" xfId="24185"/>
    <cellStyle name="20% - Accent6 3 4 2 2 2 2 3 2 2" xfId="50059"/>
    <cellStyle name="20% - Accent6 3 4 2 2 2 2 3 3" xfId="37143"/>
    <cellStyle name="20% - Accent6 3 4 2 2 2 2 4" xfId="17727"/>
    <cellStyle name="20% - Accent6 3 4 2 2 2 2 4 2" xfId="43601"/>
    <cellStyle name="20% - Accent6 3 4 2 2 2 2 5" xfId="30653"/>
    <cellStyle name="20% - Accent6 3 4 2 2 2 3" xfId="6423"/>
    <cellStyle name="20% - Accent6 3 4 2 2 2 3 2" xfId="12882"/>
    <cellStyle name="20% - Accent6 3 4 2 2 2 3 2 2" xfId="25799"/>
    <cellStyle name="20% - Accent6 3 4 2 2 2 3 2 2 2" xfId="51673"/>
    <cellStyle name="20% - Accent6 3 4 2 2 2 3 2 3" xfId="38757"/>
    <cellStyle name="20% - Accent6 3 4 2 2 2 3 3" xfId="19341"/>
    <cellStyle name="20% - Accent6 3 4 2 2 2 3 3 2" xfId="45215"/>
    <cellStyle name="20% - Accent6 3 4 2 2 2 3 4" xfId="32299"/>
    <cellStyle name="20% - Accent6 3 4 2 2 2 4" xfId="9654"/>
    <cellStyle name="20% - Accent6 3 4 2 2 2 4 2" xfId="22571"/>
    <cellStyle name="20% - Accent6 3 4 2 2 2 4 2 2" xfId="48445"/>
    <cellStyle name="20% - Accent6 3 4 2 2 2 4 3" xfId="35529"/>
    <cellStyle name="20% - Accent6 3 4 2 2 2 5" xfId="16113"/>
    <cellStyle name="20% - Accent6 3 4 2 2 2 5 2" xfId="41987"/>
    <cellStyle name="20% - Accent6 3 4 2 2 2 6" xfId="29039"/>
    <cellStyle name="20% - Accent6 3 4 2 2 3" xfId="3976"/>
    <cellStyle name="20% - Accent6 3 4 2 2 3 2" xfId="7230"/>
    <cellStyle name="20% - Accent6 3 4 2 2 3 2 2" xfId="13689"/>
    <cellStyle name="20% - Accent6 3 4 2 2 3 2 2 2" xfId="26606"/>
    <cellStyle name="20% - Accent6 3 4 2 2 3 2 2 2 2" xfId="52480"/>
    <cellStyle name="20% - Accent6 3 4 2 2 3 2 2 3" xfId="39564"/>
    <cellStyle name="20% - Accent6 3 4 2 2 3 2 3" xfId="20148"/>
    <cellStyle name="20% - Accent6 3 4 2 2 3 2 3 2" xfId="46022"/>
    <cellStyle name="20% - Accent6 3 4 2 2 3 2 4" xfId="33106"/>
    <cellStyle name="20% - Accent6 3 4 2 2 3 3" xfId="10461"/>
    <cellStyle name="20% - Accent6 3 4 2 2 3 3 2" xfId="23378"/>
    <cellStyle name="20% - Accent6 3 4 2 2 3 3 2 2" xfId="49252"/>
    <cellStyle name="20% - Accent6 3 4 2 2 3 3 3" xfId="36336"/>
    <cellStyle name="20% - Accent6 3 4 2 2 3 4" xfId="16920"/>
    <cellStyle name="20% - Accent6 3 4 2 2 3 4 2" xfId="42794"/>
    <cellStyle name="20% - Accent6 3 4 2 2 3 5" xfId="29846"/>
    <cellStyle name="20% - Accent6 3 4 2 2 4" xfId="5616"/>
    <cellStyle name="20% - Accent6 3 4 2 2 4 2" xfId="12075"/>
    <cellStyle name="20% - Accent6 3 4 2 2 4 2 2" xfId="24992"/>
    <cellStyle name="20% - Accent6 3 4 2 2 4 2 2 2" xfId="50866"/>
    <cellStyle name="20% - Accent6 3 4 2 2 4 2 3" xfId="37950"/>
    <cellStyle name="20% - Accent6 3 4 2 2 4 3" xfId="18534"/>
    <cellStyle name="20% - Accent6 3 4 2 2 4 3 2" xfId="44408"/>
    <cellStyle name="20% - Accent6 3 4 2 2 4 4" xfId="31492"/>
    <cellStyle name="20% - Accent6 3 4 2 2 5" xfId="8847"/>
    <cellStyle name="20% - Accent6 3 4 2 2 5 2" xfId="21764"/>
    <cellStyle name="20% - Accent6 3 4 2 2 5 2 2" xfId="47638"/>
    <cellStyle name="20% - Accent6 3 4 2 2 5 3" xfId="34722"/>
    <cellStyle name="20% - Accent6 3 4 2 2 6" xfId="15306"/>
    <cellStyle name="20% - Accent6 3 4 2 2 6 2" xfId="41180"/>
    <cellStyle name="20% - Accent6 3 4 2 2 7" xfId="28232"/>
    <cellStyle name="20% - Accent6 3 4 2 2 8" xfId="54094"/>
    <cellStyle name="20% - Accent6 3 4 2 3" xfId="2745"/>
    <cellStyle name="20% - Accent6 3 4 2 3 2" xfId="4402"/>
    <cellStyle name="20% - Accent6 3 4 2 3 2 2" xfId="7633"/>
    <cellStyle name="20% - Accent6 3 4 2 3 2 2 2" xfId="14092"/>
    <cellStyle name="20% - Accent6 3 4 2 3 2 2 2 2" xfId="27009"/>
    <cellStyle name="20% - Accent6 3 4 2 3 2 2 2 2 2" xfId="52883"/>
    <cellStyle name="20% - Accent6 3 4 2 3 2 2 2 3" xfId="39967"/>
    <cellStyle name="20% - Accent6 3 4 2 3 2 2 3" xfId="20551"/>
    <cellStyle name="20% - Accent6 3 4 2 3 2 2 3 2" xfId="46425"/>
    <cellStyle name="20% - Accent6 3 4 2 3 2 2 4" xfId="33509"/>
    <cellStyle name="20% - Accent6 3 4 2 3 2 3" xfId="10864"/>
    <cellStyle name="20% - Accent6 3 4 2 3 2 3 2" xfId="23781"/>
    <cellStyle name="20% - Accent6 3 4 2 3 2 3 2 2" xfId="49655"/>
    <cellStyle name="20% - Accent6 3 4 2 3 2 3 3" xfId="36739"/>
    <cellStyle name="20% - Accent6 3 4 2 3 2 4" xfId="17323"/>
    <cellStyle name="20% - Accent6 3 4 2 3 2 4 2" xfId="43197"/>
    <cellStyle name="20% - Accent6 3 4 2 3 2 5" xfId="30249"/>
    <cellStyle name="20% - Accent6 3 4 2 3 3" xfId="6019"/>
    <cellStyle name="20% - Accent6 3 4 2 3 3 2" xfId="12478"/>
    <cellStyle name="20% - Accent6 3 4 2 3 3 2 2" xfId="25395"/>
    <cellStyle name="20% - Accent6 3 4 2 3 3 2 2 2" xfId="51269"/>
    <cellStyle name="20% - Accent6 3 4 2 3 3 2 3" xfId="38353"/>
    <cellStyle name="20% - Accent6 3 4 2 3 3 3" xfId="18937"/>
    <cellStyle name="20% - Accent6 3 4 2 3 3 3 2" xfId="44811"/>
    <cellStyle name="20% - Accent6 3 4 2 3 3 4" xfId="31895"/>
    <cellStyle name="20% - Accent6 3 4 2 3 4" xfId="9250"/>
    <cellStyle name="20% - Accent6 3 4 2 3 4 2" xfId="22167"/>
    <cellStyle name="20% - Accent6 3 4 2 3 4 2 2" xfId="48041"/>
    <cellStyle name="20% - Accent6 3 4 2 3 4 3" xfId="35125"/>
    <cellStyle name="20% - Accent6 3 4 2 3 5" xfId="15709"/>
    <cellStyle name="20% - Accent6 3 4 2 3 5 2" xfId="41583"/>
    <cellStyle name="20% - Accent6 3 4 2 3 6" xfId="28635"/>
    <cellStyle name="20% - Accent6 3 4 2 4" xfId="3572"/>
    <cellStyle name="20% - Accent6 3 4 2 4 2" xfId="6826"/>
    <cellStyle name="20% - Accent6 3 4 2 4 2 2" xfId="13285"/>
    <cellStyle name="20% - Accent6 3 4 2 4 2 2 2" xfId="26202"/>
    <cellStyle name="20% - Accent6 3 4 2 4 2 2 2 2" xfId="52076"/>
    <cellStyle name="20% - Accent6 3 4 2 4 2 2 3" xfId="39160"/>
    <cellStyle name="20% - Accent6 3 4 2 4 2 3" xfId="19744"/>
    <cellStyle name="20% - Accent6 3 4 2 4 2 3 2" xfId="45618"/>
    <cellStyle name="20% - Accent6 3 4 2 4 2 4" xfId="32702"/>
    <cellStyle name="20% - Accent6 3 4 2 4 3" xfId="10057"/>
    <cellStyle name="20% - Accent6 3 4 2 4 3 2" xfId="22974"/>
    <cellStyle name="20% - Accent6 3 4 2 4 3 2 2" xfId="48848"/>
    <cellStyle name="20% - Accent6 3 4 2 4 3 3" xfId="35932"/>
    <cellStyle name="20% - Accent6 3 4 2 4 4" xfId="16516"/>
    <cellStyle name="20% - Accent6 3 4 2 4 4 2" xfId="42390"/>
    <cellStyle name="20% - Accent6 3 4 2 4 5" xfId="29442"/>
    <cellStyle name="20% - Accent6 3 4 2 5" xfId="5212"/>
    <cellStyle name="20% - Accent6 3 4 2 5 2" xfId="11671"/>
    <cellStyle name="20% - Accent6 3 4 2 5 2 2" xfId="24588"/>
    <cellStyle name="20% - Accent6 3 4 2 5 2 2 2" xfId="50462"/>
    <cellStyle name="20% - Accent6 3 4 2 5 2 3" xfId="37546"/>
    <cellStyle name="20% - Accent6 3 4 2 5 3" xfId="18130"/>
    <cellStyle name="20% - Accent6 3 4 2 5 3 2" xfId="44004"/>
    <cellStyle name="20% - Accent6 3 4 2 5 4" xfId="31088"/>
    <cellStyle name="20% - Accent6 3 4 2 6" xfId="8443"/>
    <cellStyle name="20% - Accent6 3 4 2 6 2" xfId="21360"/>
    <cellStyle name="20% - Accent6 3 4 2 6 2 2" xfId="47234"/>
    <cellStyle name="20% - Accent6 3 4 2 6 3" xfId="34318"/>
    <cellStyle name="20% - Accent6 3 4 2 7" xfId="14902"/>
    <cellStyle name="20% - Accent6 3 4 2 7 2" xfId="40776"/>
    <cellStyle name="20% - Accent6 3 4 2 8" xfId="27827"/>
    <cellStyle name="20% - Accent6 3 4 2 9" xfId="53690"/>
    <cellStyle name="20% - Accent6 3 4 3" xfId="2140"/>
    <cellStyle name="20% - Accent6 3 4 3 2" xfId="2954"/>
    <cellStyle name="20% - Accent6 3 4 3 2 2" xfId="4611"/>
    <cellStyle name="20% - Accent6 3 4 3 2 2 2" xfId="7842"/>
    <cellStyle name="20% - Accent6 3 4 3 2 2 2 2" xfId="14301"/>
    <cellStyle name="20% - Accent6 3 4 3 2 2 2 2 2" xfId="27218"/>
    <cellStyle name="20% - Accent6 3 4 3 2 2 2 2 2 2" xfId="53092"/>
    <cellStyle name="20% - Accent6 3 4 3 2 2 2 2 3" xfId="40176"/>
    <cellStyle name="20% - Accent6 3 4 3 2 2 2 3" xfId="20760"/>
    <cellStyle name="20% - Accent6 3 4 3 2 2 2 3 2" xfId="46634"/>
    <cellStyle name="20% - Accent6 3 4 3 2 2 2 4" xfId="33718"/>
    <cellStyle name="20% - Accent6 3 4 3 2 2 3" xfId="11073"/>
    <cellStyle name="20% - Accent6 3 4 3 2 2 3 2" xfId="23990"/>
    <cellStyle name="20% - Accent6 3 4 3 2 2 3 2 2" xfId="49864"/>
    <cellStyle name="20% - Accent6 3 4 3 2 2 3 3" xfId="36948"/>
    <cellStyle name="20% - Accent6 3 4 3 2 2 4" xfId="17532"/>
    <cellStyle name="20% - Accent6 3 4 3 2 2 4 2" xfId="43406"/>
    <cellStyle name="20% - Accent6 3 4 3 2 2 5" xfId="30458"/>
    <cellStyle name="20% - Accent6 3 4 3 2 3" xfId="6228"/>
    <cellStyle name="20% - Accent6 3 4 3 2 3 2" xfId="12687"/>
    <cellStyle name="20% - Accent6 3 4 3 2 3 2 2" xfId="25604"/>
    <cellStyle name="20% - Accent6 3 4 3 2 3 2 2 2" xfId="51478"/>
    <cellStyle name="20% - Accent6 3 4 3 2 3 2 3" xfId="38562"/>
    <cellStyle name="20% - Accent6 3 4 3 2 3 3" xfId="19146"/>
    <cellStyle name="20% - Accent6 3 4 3 2 3 3 2" xfId="45020"/>
    <cellStyle name="20% - Accent6 3 4 3 2 3 4" xfId="32104"/>
    <cellStyle name="20% - Accent6 3 4 3 2 4" xfId="9459"/>
    <cellStyle name="20% - Accent6 3 4 3 2 4 2" xfId="22376"/>
    <cellStyle name="20% - Accent6 3 4 3 2 4 2 2" xfId="48250"/>
    <cellStyle name="20% - Accent6 3 4 3 2 4 3" xfId="35334"/>
    <cellStyle name="20% - Accent6 3 4 3 2 5" xfId="15918"/>
    <cellStyle name="20% - Accent6 3 4 3 2 5 2" xfId="41792"/>
    <cellStyle name="20% - Accent6 3 4 3 2 6" xfId="28844"/>
    <cellStyle name="20% - Accent6 3 4 3 3" xfId="3781"/>
    <cellStyle name="20% - Accent6 3 4 3 3 2" xfId="7035"/>
    <cellStyle name="20% - Accent6 3 4 3 3 2 2" xfId="13494"/>
    <cellStyle name="20% - Accent6 3 4 3 3 2 2 2" xfId="26411"/>
    <cellStyle name="20% - Accent6 3 4 3 3 2 2 2 2" xfId="52285"/>
    <cellStyle name="20% - Accent6 3 4 3 3 2 2 3" xfId="39369"/>
    <cellStyle name="20% - Accent6 3 4 3 3 2 3" xfId="19953"/>
    <cellStyle name="20% - Accent6 3 4 3 3 2 3 2" xfId="45827"/>
    <cellStyle name="20% - Accent6 3 4 3 3 2 4" xfId="32911"/>
    <cellStyle name="20% - Accent6 3 4 3 3 3" xfId="10266"/>
    <cellStyle name="20% - Accent6 3 4 3 3 3 2" xfId="23183"/>
    <cellStyle name="20% - Accent6 3 4 3 3 3 2 2" xfId="49057"/>
    <cellStyle name="20% - Accent6 3 4 3 3 3 3" xfId="36141"/>
    <cellStyle name="20% - Accent6 3 4 3 3 4" xfId="16725"/>
    <cellStyle name="20% - Accent6 3 4 3 3 4 2" xfId="42599"/>
    <cellStyle name="20% - Accent6 3 4 3 3 5" xfId="29651"/>
    <cellStyle name="20% - Accent6 3 4 3 4" xfId="5421"/>
    <cellStyle name="20% - Accent6 3 4 3 4 2" xfId="11880"/>
    <cellStyle name="20% - Accent6 3 4 3 4 2 2" xfId="24797"/>
    <cellStyle name="20% - Accent6 3 4 3 4 2 2 2" xfId="50671"/>
    <cellStyle name="20% - Accent6 3 4 3 4 2 3" xfId="37755"/>
    <cellStyle name="20% - Accent6 3 4 3 4 3" xfId="18339"/>
    <cellStyle name="20% - Accent6 3 4 3 4 3 2" xfId="44213"/>
    <cellStyle name="20% - Accent6 3 4 3 4 4" xfId="31297"/>
    <cellStyle name="20% - Accent6 3 4 3 5" xfId="8652"/>
    <cellStyle name="20% - Accent6 3 4 3 5 2" xfId="21569"/>
    <cellStyle name="20% - Accent6 3 4 3 5 2 2" xfId="47443"/>
    <cellStyle name="20% - Accent6 3 4 3 5 3" xfId="34527"/>
    <cellStyle name="20% - Accent6 3 4 3 6" xfId="15111"/>
    <cellStyle name="20% - Accent6 3 4 3 6 2" xfId="40985"/>
    <cellStyle name="20% - Accent6 3 4 3 7" xfId="28037"/>
    <cellStyle name="20% - Accent6 3 4 3 8" xfId="53899"/>
    <cellStyle name="20% - Accent6 3 4 4" xfId="2551"/>
    <cellStyle name="20% - Accent6 3 4 4 2" xfId="4208"/>
    <cellStyle name="20% - Accent6 3 4 4 2 2" xfId="7439"/>
    <cellStyle name="20% - Accent6 3 4 4 2 2 2" xfId="13898"/>
    <cellStyle name="20% - Accent6 3 4 4 2 2 2 2" xfId="26815"/>
    <cellStyle name="20% - Accent6 3 4 4 2 2 2 2 2" xfId="52689"/>
    <cellStyle name="20% - Accent6 3 4 4 2 2 2 3" xfId="39773"/>
    <cellStyle name="20% - Accent6 3 4 4 2 2 3" xfId="20357"/>
    <cellStyle name="20% - Accent6 3 4 4 2 2 3 2" xfId="46231"/>
    <cellStyle name="20% - Accent6 3 4 4 2 2 4" xfId="33315"/>
    <cellStyle name="20% - Accent6 3 4 4 2 3" xfId="10670"/>
    <cellStyle name="20% - Accent6 3 4 4 2 3 2" xfId="23587"/>
    <cellStyle name="20% - Accent6 3 4 4 2 3 2 2" xfId="49461"/>
    <cellStyle name="20% - Accent6 3 4 4 2 3 3" xfId="36545"/>
    <cellStyle name="20% - Accent6 3 4 4 2 4" xfId="17129"/>
    <cellStyle name="20% - Accent6 3 4 4 2 4 2" xfId="43003"/>
    <cellStyle name="20% - Accent6 3 4 4 2 5" xfId="30055"/>
    <cellStyle name="20% - Accent6 3 4 4 3" xfId="5825"/>
    <cellStyle name="20% - Accent6 3 4 4 3 2" xfId="12284"/>
    <cellStyle name="20% - Accent6 3 4 4 3 2 2" xfId="25201"/>
    <cellStyle name="20% - Accent6 3 4 4 3 2 2 2" xfId="51075"/>
    <cellStyle name="20% - Accent6 3 4 4 3 2 3" xfId="38159"/>
    <cellStyle name="20% - Accent6 3 4 4 3 3" xfId="18743"/>
    <cellStyle name="20% - Accent6 3 4 4 3 3 2" xfId="44617"/>
    <cellStyle name="20% - Accent6 3 4 4 3 4" xfId="31701"/>
    <cellStyle name="20% - Accent6 3 4 4 4" xfId="9056"/>
    <cellStyle name="20% - Accent6 3 4 4 4 2" xfId="21973"/>
    <cellStyle name="20% - Accent6 3 4 4 4 2 2" xfId="47847"/>
    <cellStyle name="20% - Accent6 3 4 4 4 3" xfId="34931"/>
    <cellStyle name="20% - Accent6 3 4 4 5" xfId="15515"/>
    <cellStyle name="20% - Accent6 3 4 4 5 2" xfId="41389"/>
    <cellStyle name="20% - Accent6 3 4 4 6" xfId="28441"/>
    <cellStyle name="20% - Accent6 3 4 5" xfId="3376"/>
    <cellStyle name="20% - Accent6 3 4 5 2" xfId="6632"/>
    <cellStyle name="20% - Accent6 3 4 5 2 2" xfId="13091"/>
    <cellStyle name="20% - Accent6 3 4 5 2 2 2" xfId="26008"/>
    <cellStyle name="20% - Accent6 3 4 5 2 2 2 2" xfId="51882"/>
    <cellStyle name="20% - Accent6 3 4 5 2 2 3" xfId="38966"/>
    <cellStyle name="20% - Accent6 3 4 5 2 3" xfId="19550"/>
    <cellStyle name="20% - Accent6 3 4 5 2 3 2" xfId="45424"/>
    <cellStyle name="20% - Accent6 3 4 5 2 4" xfId="32508"/>
    <cellStyle name="20% - Accent6 3 4 5 3" xfId="9863"/>
    <cellStyle name="20% - Accent6 3 4 5 3 2" xfId="22780"/>
    <cellStyle name="20% - Accent6 3 4 5 3 2 2" xfId="48654"/>
    <cellStyle name="20% - Accent6 3 4 5 3 3" xfId="35738"/>
    <cellStyle name="20% - Accent6 3 4 5 4" xfId="16322"/>
    <cellStyle name="20% - Accent6 3 4 5 4 2" xfId="42196"/>
    <cellStyle name="20% - Accent6 3 4 5 5" xfId="29248"/>
    <cellStyle name="20% - Accent6 3 4 6" xfId="5018"/>
    <cellStyle name="20% - Accent6 3 4 6 2" xfId="11477"/>
    <cellStyle name="20% - Accent6 3 4 6 2 2" xfId="24394"/>
    <cellStyle name="20% - Accent6 3 4 6 2 2 2" xfId="50268"/>
    <cellStyle name="20% - Accent6 3 4 6 2 3" xfId="37352"/>
    <cellStyle name="20% - Accent6 3 4 6 3" xfId="17936"/>
    <cellStyle name="20% - Accent6 3 4 6 3 2" xfId="43810"/>
    <cellStyle name="20% - Accent6 3 4 6 4" xfId="30894"/>
    <cellStyle name="20% - Accent6 3 4 7" xfId="8248"/>
    <cellStyle name="20% - Accent6 3 4 7 2" xfId="21165"/>
    <cellStyle name="20% - Accent6 3 4 7 2 2" xfId="47039"/>
    <cellStyle name="20% - Accent6 3 4 7 3" xfId="34123"/>
    <cellStyle name="20% - Accent6 3 4 8" xfId="14707"/>
    <cellStyle name="20% - Accent6 3 4 8 2" xfId="40581"/>
    <cellStyle name="20% - Accent6 3 4 9" xfId="27631"/>
    <cellStyle name="20% - Accent6 3 5" xfId="625"/>
    <cellStyle name="20% - Accent6 3 6" xfId="1083"/>
    <cellStyle name="20% - Accent6 4" xfId="233"/>
    <cellStyle name="20% - Accent6 4 2" xfId="423"/>
    <cellStyle name="20% - Accent6 4 2 2" xfId="635"/>
    <cellStyle name="20% - Accent6 4 2 3" xfId="634"/>
    <cellStyle name="20% - Accent6 4 2 4" xfId="1672"/>
    <cellStyle name="20% - Accent6 4 3" xfId="636"/>
    <cellStyle name="20% - Accent6 4 3 10" xfId="53534"/>
    <cellStyle name="20% - Accent6 4 3 11" xfId="1618"/>
    <cellStyle name="20% - Accent6 4 3 2" xfId="1943"/>
    <cellStyle name="20% - Accent6 4 3 2 2" xfId="2374"/>
    <cellStyle name="20% - Accent6 4 3 2 2 2" xfId="3187"/>
    <cellStyle name="20% - Accent6 4 3 2 2 2 2" xfId="4844"/>
    <cellStyle name="20% - Accent6 4 3 2 2 2 2 2" xfId="8075"/>
    <cellStyle name="20% - Accent6 4 3 2 2 2 2 2 2" xfId="14534"/>
    <cellStyle name="20% - Accent6 4 3 2 2 2 2 2 2 2" xfId="27451"/>
    <cellStyle name="20% - Accent6 4 3 2 2 2 2 2 2 2 2" xfId="53325"/>
    <cellStyle name="20% - Accent6 4 3 2 2 2 2 2 2 3" xfId="40409"/>
    <cellStyle name="20% - Accent6 4 3 2 2 2 2 2 3" xfId="20993"/>
    <cellStyle name="20% - Accent6 4 3 2 2 2 2 2 3 2" xfId="46867"/>
    <cellStyle name="20% - Accent6 4 3 2 2 2 2 2 4" xfId="33951"/>
    <cellStyle name="20% - Accent6 4 3 2 2 2 2 3" xfId="11306"/>
    <cellStyle name="20% - Accent6 4 3 2 2 2 2 3 2" xfId="24223"/>
    <cellStyle name="20% - Accent6 4 3 2 2 2 2 3 2 2" xfId="50097"/>
    <cellStyle name="20% - Accent6 4 3 2 2 2 2 3 3" xfId="37181"/>
    <cellStyle name="20% - Accent6 4 3 2 2 2 2 4" xfId="17765"/>
    <cellStyle name="20% - Accent6 4 3 2 2 2 2 4 2" xfId="43639"/>
    <cellStyle name="20% - Accent6 4 3 2 2 2 2 5" xfId="30691"/>
    <cellStyle name="20% - Accent6 4 3 2 2 2 3" xfId="6461"/>
    <cellStyle name="20% - Accent6 4 3 2 2 2 3 2" xfId="12920"/>
    <cellStyle name="20% - Accent6 4 3 2 2 2 3 2 2" xfId="25837"/>
    <cellStyle name="20% - Accent6 4 3 2 2 2 3 2 2 2" xfId="51711"/>
    <cellStyle name="20% - Accent6 4 3 2 2 2 3 2 3" xfId="38795"/>
    <cellStyle name="20% - Accent6 4 3 2 2 2 3 3" xfId="19379"/>
    <cellStyle name="20% - Accent6 4 3 2 2 2 3 3 2" xfId="45253"/>
    <cellStyle name="20% - Accent6 4 3 2 2 2 3 4" xfId="32337"/>
    <cellStyle name="20% - Accent6 4 3 2 2 2 4" xfId="9692"/>
    <cellStyle name="20% - Accent6 4 3 2 2 2 4 2" xfId="22609"/>
    <cellStyle name="20% - Accent6 4 3 2 2 2 4 2 2" xfId="48483"/>
    <cellStyle name="20% - Accent6 4 3 2 2 2 4 3" xfId="35567"/>
    <cellStyle name="20% - Accent6 4 3 2 2 2 5" xfId="16151"/>
    <cellStyle name="20% - Accent6 4 3 2 2 2 5 2" xfId="42025"/>
    <cellStyle name="20% - Accent6 4 3 2 2 2 6" xfId="29077"/>
    <cellStyle name="20% - Accent6 4 3 2 2 3" xfId="4014"/>
    <cellStyle name="20% - Accent6 4 3 2 2 3 2" xfId="7268"/>
    <cellStyle name="20% - Accent6 4 3 2 2 3 2 2" xfId="13727"/>
    <cellStyle name="20% - Accent6 4 3 2 2 3 2 2 2" xfId="26644"/>
    <cellStyle name="20% - Accent6 4 3 2 2 3 2 2 2 2" xfId="52518"/>
    <cellStyle name="20% - Accent6 4 3 2 2 3 2 2 3" xfId="39602"/>
    <cellStyle name="20% - Accent6 4 3 2 2 3 2 3" xfId="20186"/>
    <cellStyle name="20% - Accent6 4 3 2 2 3 2 3 2" xfId="46060"/>
    <cellStyle name="20% - Accent6 4 3 2 2 3 2 4" xfId="33144"/>
    <cellStyle name="20% - Accent6 4 3 2 2 3 3" xfId="10499"/>
    <cellStyle name="20% - Accent6 4 3 2 2 3 3 2" xfId="23416"/>
    <cellStyle name="20% - Accent6 4 3 2 2 3 3 2 2" xfId="49290"/>
    <cellStyle name="20% - Accent6 4 3 2 2 3 3 3" xfId="36374"/>
    <cellStyle name="20% - Accent6 4 3 2 2 3 4" xfId="16958"/>
    <cellStyle name="20% - Accent6 4 3 2 2 3 4 2" xfId="42832"/>
    <cellStyle name="20% - Accent6 4 3 2 2 3 5" xfId="29884"/>
    <cellStyle name="20% - Accent6 4 3 2 2 4" xfId="5654"/>
    <cellStyle name="20% - Accent6 4 3 2 2 4 2" xfId="12113"/>
    <cellStyle name="20% - Accent6 4 3 2 2 4 2 2" xfId="25030"/>
    <cellStyle name="20% - Accent6 4 3 2 2 4 2 2 2" xfId="50904"/>
    <cellStyle name="20% - Accent6 4 3 2 2 4 2 3" xfId="37988"/>
    <cellStyle name="20% - Accent6 4 3 2 2 4 3" xfId="18572"/>
    <cellStyle name="20% - Accent6 4 3 2 2 4 3 2" xfId="44446"/>
    <cellStyle name="20% - Accent6 4 3 2 2 4 4" xfId="31530"/>
    <cellStyle name="20% - Accent6 4 3 2 2 5" xfId="8885"/>
    <cellStyle name="20% - Accent6 4 3 2 2 5 2" xfId="21802"/>
    <cellStyle name="20% - Accent6 4 3 2 2 5 2 2" xfId="47676"/>
    <cellStyle name="20% - Accent6 4 3 2 2 5 3" xfId="34760"/>
    <cellStyle name="20% - Accent6 4 3 2 2 6" xfId="15344"/>
    <cellStyle name="20% - Accent6 4 3 2 2 6 2" xfId="41218"/>
    <cellStyle name="20% - Accent6 4 3 2 2 7" xfId="28270"/>
    <cellStyle name="20% - Accent6 4 3 2 2 8" xfId="54132"/>
    <cellStyle name="20% - Accent6 4 3 2 3" xfId="2783"/>
    <cellStyle name="20% - Accent6 4 3 2 3 2" xfId="4440"/>
    <cellStyle name="20% - Accent6 4 3 2 3 2 2" xfId="7671"/>
    <cellStyle name="20% - Accent6 4 3 2 3 2 2 2" xfId="14130"/>
    <cellStyle name="20% - Accent6 4 3 2 3 2 2 2 2" xfId="27047"/>
    <cellStyle name="20% - Accent6 4 3 2 3 2 2 2 2 2" xfId="52921"/>
    <cellStyle name="20% - Accent6 4 3 2 3 2 2 2 3" xfId="40005"/>
    <cellStyle name="20% - Accent6 4 3 2 3 2 2 3" xfId="20589"/>
    <cellStyle name="20% - Accent6 4 3 2 3 2 2 3 2" xfId="46463"/>
    <cellStyle name="20% - Accent6 4 3 2 3 2 2 4" xfId="33547"/>
    <cellStyle name="20% - Accent6 4 3 2 3 2 3" xfId="10902"/>
    <cellStyle name="20% - Accent6 4 3 2 3 2 3 2" xfId="23819"/>
    <cellStyle name="20% - Accent6 4 3 2 3 2 3 2 2" xfId="49693"/>
    <cellStyle name="20% - Accent6 4 3 2 3 2 3 3" xfId="36777"/>
    <cellStyle name="20% - Accent6 4 3 2 3 2 4" xfId="17361"/>
    <cellStyle name="20% - Accent6 4 3 2 3 2 4 2" xfId="43235"/>
    <cellStyle name="20% - Accent6 4 3 2 3 2 5" xfId="30287"/>
    <cellStyle name="20% - Accent6 4 3 2 3 3" xfId="6057"/>
    <cellStyle name="20% - Accent6 4 3 2 3 3 2" xfId="12516"/>
    <cellStyle name="20% - Accent6 4 3 2 3 3 2 2" xfId="25433"/>
    <cellStyle name="20% - Accent6 4 3 2 3 3 2 2 2" xfId="51307"/>
    <cellStyle name="20% - Accent6 4 3 2 3 3 2 3" xfId="38391"/>
    <cellStyle name="20% - Accent6 4 3 2 3 3 3" xfId="18975"/>
    <cellStyle name="20% - Accent6 4 3 2 3 3 3 2" xfId="44849"/>
    <cellStyle name="20% - Accent6 4 3 2 3 3 4" xfId="31933"/>
    <cellStyle name="20% - Accent6 4 3 2 3 4" xfId="9288"/>
    <cellStyle name="20% - Accent6 4 3 2 3 4 2" xfId="22205"/>
    <cellStyle name="20% - Accent6 4 3 2 3 4 2 2" xfId="48079"/>
    <cellStyle name="20% - Accent6 4 3 2 3 4 3" xfId="35163"/>
    <cellStyle name="20% - Accent6 4 3 2 3 5" xfId="15747"/>
    <cellStyle name="20% - Accent6 4 3 2 3 5 2" xfId="41621"/>
    <cellStyle name="20% - Accent6 4 3 2 3 6" xfId="28673"/>
    <cellStyle name="20% - Accent6 4 3 2 4" xfId="3610"/>
    <cellStyle name="20% - Accent6 4 3 2 4 2" xfId="6864"/>
    <cellStyle name="20% - Accent6 4 3 2 4 2 2" xfId="13323"/>
    <cellStyle name="20% - Accent6 4 3 2 4 2 2 2" xfId="26240"/>
    <cellStyle name="20% - Accent6 4 3 2 4 2 2 2 2" xfId="52114"/>
    <cellStyle name="20% - Accent6 4 3 2 4 2 2 3" xfId="39198"/>
    <cellStyle name="20% - Accent6 4 3 2 4 2 3" xfId="19782"/>
    <cellStyle name="20% - Accent6 4 3 2 4 2 3 2" xfId="45656"/>
    <cellStyle name="20% - Accent6 4 3 2 4 2 4" xfId="32740"/>
    <cellStyle name="20% - Accent6 4 3 2 4 3" xfId="10095"/>
    <cellStyle name="20% - Accent6 4 3 2 4 3 2" xfId="23012"/>
    <cellStyle name="20% - Accent6 4 3 2 4 3 2 2" xfId="48886"/>
    <cellStyle name="20% - Accent6 4 3 2 4 3 3" xfId="35970"/>
    <cellStyle name="20% - Accent6 4 3 2 4 4" xfId="16554"/>
    <cellStyle name="20% - Accent6 4 3 2 4 4 2" xfId="42428"/>
    <cellStyle name="20% - Accent6 4 3 2 4 5" xfId="29480"/>
    <cellStyle name="20% - Accent6 4 3 2 5" xfId="5250"/>
    <cellStyle name="20% - Accent6 4 3 2 5 2" xfId="11709"/>
    <cellStyle name="20% - Accent6 4 3 2 5 2 2" xfId="24626"/>
    <cellStyle name="20% - Accent6 4 3 2 5 2 2 2" xfId="50500"/>
    <cellStyle name="20% - Accent6 4 3 2 5 2 3" xfId="37584"/>
    <cellStyle name="20% - Accent6 4 3 2 5 3" xfId="18168"/>
    <cellStyle name="20% - Accent6 4 3 2 5 3 2" xfId="44042"/>
    <cellStyle name="20% - Accent6 4 3 2 5 4" xfId="31126"/>
    <cellStyle name="20% - Accent6 4 3 2 6" xfId="8481"/>
    <cellStyle name="20% - Accent6 4 3 2 6 2" xfId="21398"/>
    <cellStyle name="20% - Accent6 4 3 2 6 2 2" xfId="47272"/>
    <cellStyle name="20% - Accent6 4 3 2 6 3" xfId="34356"/>
    <cellStyle name="20% - Accent6 4 3 2 7" xfId="14940"/>
    <cellStyle name="20% - Accent6 4 3 2 7 2" xfId="40814"/>
    <cellStyle name="20% - Accent6 4 3 2 8" xfId="27865"/>
    <cellStyle name="20% - Accent6 4 3 2 9" xfId="53728"/>
    <cellStyle name="20% - Accent6 4 3 3" xfId="2178"/>
    <cellStyle name="20% - Accent6 4 3 3 2" xfId="2992"/>
    <cellStyle name="20% - Accent6 4 3 3 2 2" xfId="4649"/>
    <cellStyle name="20% - Accent6 4 3 3 2 2 2" xfId="7880"/>
    <cellStyle name="20% - Accent6 4 3 3 2 2 2 2" xfId="14339"/>
    <cellStyle name="20% - Accent6 4 3 3 2 2 2 2 2" xfId="27256"/>
    <cellStyle name="20% - Accent6 4 3 3 2 2 2 2 2 2" xfId="53130"/>
    <cellStyle name="20% - Accent6 4 3 3 2 2 2 2 3" xfId="40214"/>
    <cellStyle name="20% - Accent6 4 3 3 2 2 2 3" xfId="20798"/>
    <cellStyle name="20% - Accent6 4 3 3 2 2 2 3 2" xfId="46672"/>
    <cellStyle name="20% - Accent6 4 3 3 2 2 2 4" xfId="33756"/>
    <cellStyle name="20% - Accent6 4 3 3 2 2 3" xfId="11111"/>
    <cellStyle name="20% - Accent6 4 3 3 2 2 3 2" xfId="24028"/>
    <cellStyle name="20% - Accent6 4 3 3 2 2 3 2 2" xfId="49902"/>
    <cellStyle name="20% - Accent6 4 3 3 2 2 3 3" xfId="36986"/>
    <cellStyle name="20% - Accent6 4 3 3 2 2 4" xfId="17570"/>
    <cellStyle name="20% - Accent6 4 3 3 2 2 4 2" xfId="43444"/>
    <cellStyle name="20% - Accent6 4 3 3 2 2 5" xfId="30496"/>
    <cellStyle name="20% - Accent6 4 3 3 2 3" xfId="6266"/>
    <cellStyle name="20% - Accent6 4 3 3 2 3 2" xfId="12725"/>
    <cellStyle name="20% - Accent6 4 3 3 2 3 2 2" xfId="25642"/>
    <cellStyle name="20% - Accent6 4 3 3 2 3 2 2 2" xfId="51516"/>
    <cellStyle name="20% - Accent6 4 3 3 2 3 2 3" xfId="38600"/>
    <cellStyle name="20% - Accent6 4 3 3 2 3 3" xfId="19184"/>
    <cellStyle name="20% - Accent6 4 3 3 2 3 3 2" xfId="45058"/>
    <cellStyle name="20% - Accent6 4 3 3 2 3 4" xfId="32142"/>
    <cellStyle name="20% - Accent6 4 3 3 2 4" xfId="9497"/>
    <cellStyle name="20% - Accent6 4 3 3 2 4 2" xfId="22414"/>
    <cellStyle name="20% - Accent6 4 3 3 2 4 2 2" xfId="48288"/>
    <cellStyle name="20% - Accent6 4 3 3 2 4 3" xfId="35372"/>
    <cellStyle name="20% - Accent6 4 3 3 2 5" xfId="15956"/>
    <cellStyle name="20% - Accent6 4 3 3 2 5 2" xfId="41830"/>
    <cellStyle name="20% - Accent6 4 3 3 2 6" xfId="28882"/>
    <cellStyle name="20% - Accent6 4 3 3 3" xfId="3819"/>
    <cellStyle name="20% - Accent6 4 3 3 3 2" xfId="7073"/>
    <cellStyle name="20% - Accent6 4 3 3 3 2 2" xfId="13532"/>
    <cellStyle name="20% - Accent6 4 3 3 3 2 2 2" xfId="26449"/>
    <cellStyle name="20% - Accent6 4 3 3 3 2 2 2 2" xfId="52323"/>
    <cellStyle name="20% - Accent6 4 3 3 3 2 2 3" xfId="39407"/>
    <cellStyle name="20% - Accent6 4 3 3 3 2 3" xfId="19991"/>
    <cellStyle name="20% - Accent6 4 3 3 3 2 3 2" xfId="45865"/>
    <cellStyle name="20% - Accent6 4 3 3 3 2 4" xfId="32949"/>
    <cellStyle name="20% - Accent6 4 3 3 3 3" xfId="10304"/>
    <cellStyle name="20% - Accent6 4 3 3 3 3 2" xfId="23221"/>
    <cellStyle name="20% - Accent6 4 3 3 3 3 2 2" xfId="49095"/>
    <cellStyle name="20% - Accent6 4 3 3 3 3 3" xfId="36179"/>
    <cellStyle name="20% - Accent6 4 3 3 3 4" xfId="16763"/>
    <cellStyle name="20% - Accent6 4 3 3 3 4 2" xfId="42637"/>
    <cellStyle name="20% - Accent6 4 3 3 3 5" xfId="29689"/>
    <cellStyle name="20% - Accent6 4 3 3 4" xfId="5459"/>
    <cellStyle name="20% - Accent6 4 3 3 4 2" xfId="11918"/>
    <cellStyle name="20% - Accent6 4 3 3 4 2 2" xfId="24835"/>
    <cellStyle name="20% - Accent6 4 3 3 4 2 2 2" xfId="50709"/>
    <cellStyle name="20% - Accent6 4 3 3 4 2 3" xfId="37793"/>
    <cellStyle name="20% - Accent6 4 3 3 4 3" xfId="18377"/>
    <cellStyle name="20% - Accent6 4 3 3 4 3 2" xfId="44251"/>
    <cellStyle name="20% - Accent6 4 3 3 4 4" xfId="31335"/>
    <cellStyle name="20% - Accent6 4 3 3 5" xfId="8690"/>
    <cellStyle name="20% - Accent6 4 3 3 5 2" xfId="21607"/>
    <cellStyle name="20% - Accent6 4 3 3 5 2 2" xfId="47481"/>
    <cellStyle name="20% - Accent6 4 3 3 5 3" xfId="34565"/>
    <cellStyle name="20% - Accent6 4 3 3 6" xfId="15149"/>
    <cellStyle name="20% - Accent6 4 3 3 6 2" xfId="41023"/>
    <cellStyle name="20% - Accent6 4 3 3 7" xfId="28075"/>
    <cellStyle name="20% - Accent6 4 3 3 8" xfId="53937"/>
    <cellStyle name="20% - Accent6 4 3 4" xfId="2589"/>
    <cellStyle name="20% - Accent6 4 3 4 2" xfId="4246"/>
    <cellStyle name="20% - Accent6 4 3 4 2 2" xfId="7477"/>
    <cellStyle name="20% - Accent6 4 3 4 2 2 2" xfId="13936"/>
    <cellStyle name="20% - Accent6 4 3 4 2 2 2 2" xfId="26853"/>
    <cellStyle name="20% - Accent6 4 3 4 2 2 2 2 2" xfId="52727"/>
    <cellStyle name="20% - Accent6 4 3 4 2 2 2 3" xfId="39811"/>
    <cellStyle name="20% - Accent6 4 3 4 2 2 3" xfId="20395"/>
    <cellStyle name="20% - Accent6 4 3 4 2 2 3 2" xfId="46269"/>
    <cellStyle name="20% - Accent6 4 3 4 2 2 4" xfId="33353"/>
    <cellStyle name="20% - Accent6 4 3 4 2 3" xfId="10708"/>
    <cellStyle name="20% - Accent6 4 3 4 2 3 2" xfId="23625"/>
    <cellStyle name="20% - Accent6 4 3 4 2 3 2 2" xfId="49499"/>
    <cellStyle name="20% - Accent6 4 3 4 2 3 3" xfId="36583"/>
    <cellStyle name="20% - Accent6 4 3 4 2 4" xfId="17167"/>
    <cellStyle name="20% - Accent6 4 3 4 2 4 2" xfId="43041"/>
    <cellStyle name="20% - Accent6 4 3 4 2 5" xfId="30093"/>
    <cellStyle name="20% - Accent6 4 3 4 3" xfId="5863"/>
    <cellStyle name="20% - Accent6 4 3 4 3 2" xfId="12322"/>
    <cellStyle name="20% - Accent6 4 3 4 3 2 2" xfId="25239"/>
    <cellStyle name="20% - Accent6 4 3 4 3 2 2 2" xfId="51113"/>
    <cellStyle name="20% - Accent6 4 3 4 3 2 3" xfId="38197"/>
    <cellStyle name="20% - Accent6 4 3 4 3 3" xfId="18781"/>
    <cellStyle name="20% - Accent6 4 3 4 3 3 2" xfId="44655"/>
    <cellStyle name="20% - Accent6 4 3 4 3 4" xfId="31739"/>
    <cellStyle name="20% - Accent6 4 3 4 4" xfId="9094"/>
    <cellStyle name="20% - Accent6 4 3 4 4 2" xfId="22011"/>
    <cellStyle name="20% - Accent6 4 3 4 4 2 2" xfId="47885"/>
    <cellStyle name="20% - Accent6 4 3 4 4 3" xfId="34969"/>
    <cellStyle name="20% - Accent6 4 3 4 5" xfId="15553"/>
    <cellStyle name="20% - Accent6 4 3 4 5 2" xfId="41427"/>
    <cellStyle name="20% - Accent6 4 3 4 6" xfId="28479"/>
    <cellStyle name="20% - Accent6 4 3 5" xfId="3416"/>
    <cellStyle name="20% - Accent6 4 3 5 2" xfId="6670"/>
    <cellStyle name="20% - Accent6 4 3 5 2 2" xfId="13129"/>
    <cellStyle name="20% - Accent6 4 3 5 2 2 2" xfId="26046"/>
    <cellStyle name="20% - Accent6 4 3 5 2 2 2 2" xfId="51920"/>
    <cellStyle name="20% - Accent6 4 3 5 2 2 3" xfId="39004"/>
    <cellStyle name="20% - Accent6 4 3 5 2 3" xfId="19588"/>
    <cellStyle name="20% - Accent6 4 3 5 2 3 2" xfId="45462"/>
    <cellStyle name="20% - Accent6 4 3 5 2 4" xfId="32546"/>
    <cellStyle name="20% - Accent6 4 3 5 3" xfId="9901"/>
    <cellStyle name="20% - Accent6 4 3 5 3 2" xfId="22818"/>
    <cellStyle name="20% - Accent6 4 3 5 3 2 2" xfId="48692"/>
    <cellStyle name="20% - Accent6 4 3 5 3 3" xfId="35776"/>
    <cellStyle name="20% - Accent6 4 3 5 4" xfId="16360"/>
    <cellStyle name="20% - Accent6 4 3 5 4 2" xfId="42234"/>
    <cellStyle name="20% - Accent6 4 3 5 5" xfId="29286"/>
    <cellStyle name="20% - Accent6 4 3 6" xfId="5056"/>
    <cellStyle name="20% - Accent6 4 3 6 2" xfId="11515"/>
    <cellStyle name="20% - Accent6 4 3 6 2 2" xfId="24432"/>
    <cellStyle name="20% - Accent6 4 3 6 2 2 2" xfId="50306"/>
    <cellStyle name="20% - Accent6 4 3 6 2 3" xfId="37390"/>
    <cellStyle name="20% - Accent6 4 3 6 3" xfId="17974"/>
    <cellStyle name="20% - Accent6 4 3 6 3 2" xfId="43848"/>
    <cellStyle name="20% - Accent6 4 3 6 4" xfId="30932"/>
    <cellStyle name="20% - Accent6 4 3 7" xfId="8286"/>
    <cellStyle name="20% - Accent6 4 3 7 2" xfId="21203"/>
    <cellStyle name="20% - Accent6 4 3 7 2 2" xfId="47077"/>
    <cellStyle name="20% - Accent6 4 3 7 3" xfId="34161"/>
    <cellStyle name="20% - Accent6 4 3 8" xfId="14745"/>
    <cellStyle name="20% - Accent6 4 3 8 2" xfId="40619"/>
    <cellStyle name="20% - Accent6 4 3 9" xfId="27669"/>
    <cellStyle name="20% - Accent6 4 4" xfId="633"/>
    <cellStyle name="20% - Accent6 4 5" xfId="1084"/>
    <cellStyle name="20% - Accent6 5" xfId="306"/>
    <cellStyle name="20% - Accent6 5 2" xfId="453"/>
    <cellStyle name="20% - Accent6 5 2 2" xfId="639"/>
    <cellStyle name="20% - Accent6 5 2 3" xfId="638"/>
    <cellStyle name="20% - Accent6 5 2 4" xfId="1673"/>
    <cellStyle name="20% - Accent6 5 3" xfId="640"/>
    <cellStyle name="20% - Accent6 5 3 10" xfId="53512"/>
    <cellStyle name="20% - Accent6 5 3 11" xfId="1593"/>
    <cellStyle name="20% - Accent6 5 3 2" xfId="1921"/>
    <cellStyle name="20% - Accent6 5 3 2 2" xfId="2352"/>
    <cellStyle name="20% - Accent6 5 3 2 2 2" xfId="3165"/>
    <cellStyle name="20% - Accent6 5 3 2 2 2 2" xfId="4822"/>
    <cellStyle name="20% - Accent6 5 3 2 2 2 2 2" xfId="8053"/>
    <cellStyle name="20% - Accent6 5 3 2 2 2 2 2 2" xfId="14512"/>
    <cellStyle name="20% - Accent6 5 3 2 2 2 2 2 2 2" xfId="27429"/>
    <cellStyle name="20% - Accent6 5 3 2 2 2 2 2 2 2 2" xfId="53303"/>
    <cellStyle name="20% - Accent6 5 3 2 2 2 2 2 2 3" xfId="40387"/>
    <cellStyle name="20% - Accent6 5 3 2 2 2 2 2 3" xfId="20971"/>
    <cellStyle name="20% - Accent6 5 3 2 2 2 2 2 3 2" xfId="46845"/>
    <cellStyle name="20% - Accent6 5 3 2 2 2 2 2 4" xfId="33929"/>
    <cellStyle name="20% - Accent6 5 3 2 2 2 2 3" xfId="11284"/>
    <cellStyle name="20% - Accent6 5 3 2 2 2 2 3 2" xfId="24201"/>
    <cellStyle name="20% - Accent6 5 3 2 2 2 2 3 2 2" xfId="50075"/>
    <cellStyle name="20% - Accent6 5 3 2 2 2 2 3 3" xfId="37159"/>
    <cellStyle name="20% - Accent6 5 3 2 2 2 2 4" xfId="17743"/>
    <cellStyle name="20% - Accent6 5 3 2 2 2 2 4 2" xfId="43617"/>
    <cellStyle name="20% - Accent6 5 3 2 2 2 2 5" xfId="30669"/>
    <cellStyle name="20% - Accent6 5 3 2 2 2 3" xfId="6439"/>
    <cellStyle name="20% - Accent6 5 3 2 2 2 3 2" xfId="12898"/>
    <cellStyle name="20% - Accent6 5 3 2 2 2 3 2 2" xfId="25815"/>
    <cellStyle name="20% - Accent6 5 3 2 2 2 3 2 2 2" xfId="51689"/>
    <cellStyle name="20% - Accent6 5 3 2 2 2 3 2 3" xfId="38773"/>
    <cellStyle name="20% - Accent6 5 3 2 2 2 3 3" xfId="19357"/>
    <cellStyle name="20% - Accent6 5 3 2 2 2 3 3 2" xfId="45231"/>
    <cellStyle name="20% - Accent6 5 3 2 2 2 3 4" xfId="32315"/>
    <cellStyle name="20% - Accent6 5 3 2 2 2 4" xfId="9670"/>
    <cellStyle name="20% - Accent6 5 3 2 2 2 4 2" xfId="22587"/>
    <cellStyle name="20% - Accent6 5 3 2 2 2 4 2 2" xfId="48461"/>
    <cellStyle name="20% - Accent6 5 3 2 2 2 4 3" xfId="35545"/>
    <cellStyle name="20% - Accent6 5 3 2 2 2 5" xfId="16129"/>
    <cellStyle name="20% - Accent6 5 3 2 2 2 5 2" xfId="42003"/>
    <cellStyle name="20% - Accent6 5 3 2 2 2 6" xfId="29055"/>
    <cellStyle name="20% - Accent6 5 3 2 2 3" xfId="3992"/>
    <cellStyle name="20% - Accent6 5 3 2 2 3 2" xfId="7246"/>
    <cellStyle name="20% - Accent6 5 3 2 2 3 2 2" xfId="13705"/>
    <cellStyle name="20% - Accent6 5 3 2 2 3 2 2 2" xfId="26622"/>
    <cellStyle name="20% - Accent6 5 3 2 2 3 2 2 2 2" xfId="52496"/>
    <cellStyle name="20% - Accent6 5 3 2 2 3 2 2 3" xfId="39580"/>
    <cellStyle name="20% - Accent6 5 3 2 2 3 2 3" xfId="20164"/>
    <cellStyle name="20% - Accent6 5 3 2 2 3 2 3 2" xfId="46038"/>
    <cellStyle name="20% - Accent6 5 3 2 2 3 2 4" xfId="33122"/>
    <cellStyle name="20% - Accent6 5 3 2 2 3 3" xfId="10477"/>
    <cellStyle name="20% - Accent6 5 3 2 2 3 3 2" xfId="23394"/>
    <cellStyle name="20% - Accent6 5 3 2 2 3 3 2 2" xfId="49268"/>
    <cellStyle name="20% - Accent6 5 3 2 2 3 3 3" xfId="36352"/>
    <cellStyle name="20% - Accent6 5 3 2 2 3 4" xfId="16936"/>
    <cellStyle name="20% - Accent6 5 3 2 2 3 4 2" xfId="42810"/>
    <cellStyle name="20% - Accent6 5 3 2 2 3 5" xfId="29862"/>
    <cellStyle name="20% - Accent6 5 3 2 2 4" xfId="5632"/>
    <cellStyle name="20% - Accent6 5 3 2 2 4 2" xfId="12091"/>
    <cellStyle name="20% - Accent6 5 3 2 2 4 2 2" xfId="25008"/>
    <cellStyle name="20% - Accent6 5 3 2 2 4 2 2 2" xfId="50882"/>
    <cellStyle name="20% - Accent6 5 3 2 2 4 2 3" xfId="37966"/>
    <cellStyle name="20% - Accent6 5 3 2 2 4 3" xfId="18550"/>
    <cellStyle name="20% - Accent6 5 3 2 2 4 3 2" xfId="44424"/>
    <cellStyle name="20% - Accent6 5 3 2 2 4 4" xfId="31508"/>
    <cellStyle name="20% - Accent6 5 3 2 2 5" xfId="8863"/>
    <cellStyle name="20% - Accent6 5 3 2 2 5 2" xfId="21780"/>
    <cellStyle name="20% - Accent6 5 3 2 2 5 2 2" xfId="47654"/>
    <cellStyle name="20% - Accent6 5 3 2 2 5 3" xfId="34738"/>
    <cellStyle name="20% - Accent6 5 3 2 2 6" xfId="15322"/>
    <cellStyle name="20% - Accent6 5 3 2 2 6 2" xfId="41196"/>
    <cellStyle name="20% - Accent6 5 3 2 2 7" xfId="28248"/>
    <cellStyle name="20% - Accent6 5 3 2 2 8" xfId="54110"/>
    <cellStyle name="20% - Accent6 5 3 2 3" xfId="2761"/>
    <cellStyle name="20% - Accent6 5 3 2 3 2" xfId="4418"/>
    <cellStyle name="20% - Accent6 5 3 2 3 2 2" xfId="7649"/>
    <cellStyle name="20% - Accent6 5 3 2 3 2 2 2" xfId="14108"/>
    <cellStyle name="20% - Accent6 5 3 2 3 2 2 2 2" xfId="27025"/>
    <cellStyle name="20% - Accent6 5 3 2 3 2 2 2 2 2" xfId="52899"/>
    <cellStyle name="20% - Accent6 5 3 2 3 2 2 2 3" xfId="39983"/>
    <cellStyle name="20% - Accent6 5 3 2 3 2 2 3" xfId="20567"/>
    <cellStyle name="20% - Accent6 5 3 2 3 2 2 3 2" xfId="46441"/>
    <cellStyle name="20% - Accent6 5 3 2 3 2 2 4" xfId="33525"/>
    <cellStyle name="20% - Accent6 5 3 2 3 2 3" xfId="10880"/>
    <cellStyle name="20% - Accent6 5 3 2 3 2 3 2" xfId="23797"/>
    <cellStyle name="20% - Accent6 5 3 2 3 2 3 2 2" xfId="49671"/>
    <cellStyle name="20% - Accent6 5 3 2 3 2 3 3" xfId="36755"/>
    <cellStyle name="20% - Accent6 5 3 2 3 2 4" xfId="17339"/>
    <cellStyle name="20% - Accent6 5 3 2 3 2 4 2" xfId="43213"/>
    <cellStyle name="20% - Accent6 5 3 2 3 2 5" xfId="30265"/>
    <cellStyle name="20% - Accent6 5 3 2 3 3" xfId="6035"/>
    <cellStyle name="20% - Accent6 5 3 2 3 3 2" xfId="12494"/>
    <cellStyle name="20% - Accent6 5 3 2 3 3 2 2" xfId="25411"/>
    <cellStyle name="20% - Accent6 5 3 2 3 3 2 2 2" xfId="51285"/>
    <cellStyle name="20% - Accent6 5 3 2 3 3 2 3" xfId="38369"/>
    <cellStyle name="20% - Accent6 5 3 2 3 3 3" xfId="18953"/>
    <cellStyle name="20% - Accent6 5 3 2 3 3 3 2" xfId="44827"/>
    <cellStyle name="20% - Accent6 5 3 2 3 3 4" xfId="31911"/>
    <cellStyle name="20% - Accent6 5 3 2 3 4" xfId="9266"/>
    <cellStyle name="20% - Accent6 5 3 2 3 4 2" xfId="22183"/>
    <cellStyle name="20% - Accent6 5 3 2 3 4 2 2" xfId="48057"/>
    <cellStyle name="20% - Accent6 5 3 2 3 4 3" xfId="35141"/>
    <cellStyle name="20% - Accent6 5 3 2 3 5" xfId="15725"/>
    <cellStyle name="20% - Accent6 5 3 2 3 5 2" xfId="41599"/>
    <cellStyle name="20% - Accent6 5 3 2 3 6" xfId="28651"/>
    <cellStyle name="20% - Accent6 5 3 2 4" xfId="3588"/>
    <cellStyle name="20% - Accent6 5 3 2 4 2" xfId="6842"/>
    <cellStyle name="20% - Accent6 5 3 2 4 2 2" xfId="13301"/>
    <cellStyle name="20% - Accent6 5 3 2 4 2 2 2" xfId="26218"/>
    <cellStyle name="20% - Accent6 5 3 2 4 2 2 2 2" xfId="52092"/>
    <cellStyle name="20% - Accent6 5 3 2 4 2 2 3" xfId="39176"/>
    <cellStyle name="20% - Accent6 5 3 2 4 2 3" xfId="19760"/>
    <cellStyle name="20% - Accent6 5 3 2 4 2 3 2" xfId="45634"/>
    <cellStyle name="20% - Accent6 5 3 2 4 2 4" xfId="32718"/>
    <cellStyle name="20% - Accent6 5 3 2 4 3" xfId="10073"/>
    <cellStyle name="20% - Accent6 5 3 2 4 3 2" xfId="22990"/>
    <cellStyle name="20% - Accent6 5 3 2 4 3 2 2" xfId="48864"/>
    <cellStyle name="20% - Accent6 5 3 2 4 3 3" xfId="35948"/>
    <cellStyle name="20% - Accent6 5 3 2 4 4" xfId="16532"/>
    <cellStyle name="20% - Accent6 5 3 2 4 4 2" xfId="42406"/>
    <cellStyle name="20% - Accent6 5 3 2 4 5" xfId="29458"/>
    <cellStyle name="20% - Accent6 5 3 2 5" xfId="5228"/>
    <cellStyle name="20% - Accent6 5 3 2 5 2" xfId="11687"/>
    <cellStyle name="20% - Accent6 5 3 2 5 2 2" xfId="24604"/>
    <cellStyle name="20% - Accent6 5 3 2 5 2 2 2" xfId="50478"/>
    <cellStyle name="20% - Accent6 5 3 2 5 2 3" xfId="37562"/>
    <cellStyle name="20% - Accent6 5 3 2 5 3" xfId="18146"/>
    <cellStyle name="20% - Accent6 5 3 2 5 3 2" xfId="44020"/>
    <cellStyle name="20% - Accent6 5 3 2 5 4" xfId="31104"/>
    <cellStyle name="20% - Accent6 5 3 2 6" xfId="8459"/>
    <cellStyle name="20% - Accent6 5 3 2 6 2" xfId="21376"/>
    <cellStyle name="20% - Accent6 5 3 2 6 2 2" xfId="47250"/>
    <cellStyle name="20% - Accent6 5 3 2 6 3" xfId="34334"/>
    <cellStyle name="20% - Accent6 5 3 2 7" xfId="14918"/>
    <cellStyle name="20% - Accent6 5 3 2 7 2" xfId="40792"/>
    <cellStyle name="20% - Accent6 5 3 2 8" xfId="27843"/>
    <cellStyle name="20% - Accent6 5 3 2 9" xfId="53706"/>
    <cellStyle name="20% - Accent6 5 3 3" xfId="2156"/>
    <cellStyle name="20% - Accent6 5 3 3 2" xfId="2970"/>
    <cellStyle name="20% - Accent6 5 3 3 2 2" xfId="4627"/>
    <cellStyle name="20% - Accent6 5 3 3 2 2 2" xfId="7858"/>
    <cellStyle name="20% - Accent6 5 3 3 2 2 2 2" xfId="14317"/>
    <cellStyle name="20% - Accent6 5 3 3 2 2 2 2 2" xfId="27234"/>
    <cellStyle name="20% - Accent6 5 3 3 2 2 2 2 2 2" xfId="53108"/>
    <cellStyle name="20% - Accent6 5 3 3 2 2 2 2 3" xfId="40192"/>
    <cellStyle name="20% - Accent6 5 3 3 2 2 2 3" xfId="20776"/>
    <cellStyle name="20% - Accent6 5 3 3 2 2 2 3 2" xfId="46650"/>
    <cellStyle name="20% - Accent6 5 3 3 2 2 2 4" xfId="33734"/>
    <cellStyle name="20% - Accent6 5 3 3 2 2 3" xfId="11089"/>
    <cellStyle name="20% - Accent6 5 3 3 2 2 3 2" xfId="24006"/>
    <cellStyle name="20% - Accent6 5 3 3 2 2 3 2 2" xfId="49880"/>
    <cellStyle name="20% - Accent6 5 3 3 2 2 3 3" xfId="36964"/>
    <cellStyle name="20% - Accent6 5 3 3 2 2 4" xfId="17548"/>
    <cellStyle name="20% - Accent6 5 3 3 2 2 4 2" xfId="43422"/>
    <cellStyle name="20% - Accent6 5 3 3 2 2 5" xfId="30474"/>
    <cellStyle name="20% - Accent6 5 3 3 2 3" xfId="6244"/>
    <cellStyle name="20% - Accent6 5 3 3 2 3 2" xfId="12703"/>
    <cellStyle name="20% - Accent6 5 3 3 2 3 2 2" xfId="25620"/>
    <cellStyle name="20% - Accent6 5 3 3 2 3 2 2 2" xfId="51494"/>
    <cellStyle name="20% - Accent6 5 3 3 2 3 2 3" xfId="38578"/>
    <cellStyle name="20% - Accent6 5 3 3 2 3 3" xfId="19162"/>
    <cellStyle name="20% - Accent6 5 3 3 2 3 3 2" xfId="45036"/>
    <cellStyle name="20% - Accent6 5 3 3 2 3 4" xfId="32120"/>
    <cellStyle name="20% - Accent6 5 3 3 2 4" xfId="9475"/>
    <cellStyle name="20% - Accent6 5 3 3 2 4 2" xfId="22392"/>
    <cellStyle name="20% - Accent6 5 3 3 2 4 2 2" xfId="48266"/>
    <cellStyle name="20% - Accent6 5 3 3 2 4 3" xfId="35350"/>
    <cellStyle name="20% - Accent6 5 3 3 2 5" xfId="15934"/>
    <cellStyle name="20% - Accent6 5 3 3 2 5 2" xfId="41808"/>
    <cellStyle name="20% - Accent6 5 3 3 2 6" xfId="28860"/>
    <cellStyle name="20% - Accent6 5 3 3 3" xfId="3797"/>
    <cellStyle name="20% - Accent6 5 3 3 3 2" xfId="7051"/>
    <cellStyle name="20% - Accent6 5 3 3 3 2 2" xfId="13510"/>
    <cellStyle name="20% - Accent6 5 3 3 3 2 2 2" xfId="26427"/>
    <cellStyle name="20% - Accent6 5 3 3 3 2 2 2 2" xfId="52301"/>
    <cellStyle name="20% - Accent6 5 3 3 3 2 2 3" xfId="39385"/>
    <cellStyle name="20% - Accent6 5 3 3 3 2 3" xfId="19969"/>
    <cellStyle name="20% - Accent6 5 3 3 3 2 3 2" xfId="45843"/>
    <cellStyle name="20% - Accent6 5 3 3 3 2 4" xfId="32927"/>
    <cellStyle name="20% - Accent6 5 3 3 3 3" xfId="10282"/>
    <cellStyle name="20% - Accent6 5 3 3 3 3 2" xfId="23199"/>
    <cellStyle name="20% - Accent6 5 3 3 3 3 2 2" xfId="49073"/>
    <cellStyle name="20% - Accent6 5 3 3 3 3 3" xfId="36157"/>
    <cellStyle name="20% - Accent6 5 3 3 3 4" xfId="16741"/>
    <cellStyle name="20% - Accent6 5 3 3 3 4 2" xfId="42615"/>
    <cellStyle name="20% - Accent6 5 3 3 3 5" xfId="29667"/>
    <cellStyle name="20% - Accent6 5 3 3 4" xfId="5437"/>
    <cellStyle name="20% - Accent6 5 3 3 4 2" xfId="11896"/>
    <cellStyle name="20% - Accent6 5 3 3 4 2 2" xfId="24813"/>
    <cellStyle name="20% - Accent6 5 3 3 4 2 2 2" xfId="50687"/>
    <cellStyle name="20% - Accent6 5 3 3 4 2 3" xfId="37771"/>
    <cellStyle name="20% - Accent6 5 3 3 4 3" xfId="18355"/>
    <cellStyle name="20% - Accent6 5 3 3 4 3 2" xfId="44229"/>
    <cellStyle name="20% - Accent6 5 3 3 4 4" xfId="31313"/>
    <cellStyle name="20% - Accent6 5 3 3 5" xfId="8668"/>
    <cellStyle name="20% - Accent6 5 3 3 5 2" xfId="21585"/>
    <cellStyle name="20% - Accent6 5 3 3 5 2 2" xfId="47459"/>
    <cellStyle name="20% - Accent6 5 3 3 5 3" xfId="34543"/>
    <cellStyle name="20% - Accent6 5 3 3 6" xfId="15127"/>
    <cellStyle name="20% - Accent6 5 3 3 6 2" xfId="41001"/>
    <cellStyle name="20% - Accent6 5 3 3 7" xfId="28053"/>
    <cellStyle name="20% - Accent6 5 3 3 8" xfId="53915"/>
    <cellStyle name="20% - Accent6 5 3 4" xfId="2567"/>
    <cellStyle name="20% - Accent6 5 3 4 2" xfId="4224"/>
    <cellStyle name="20% - Accent6 5 3 4 2 2" xfId="7455"/>
    <cellStyle name="20% - Accent6 5 3 4 2 2 2" xfId="13914"/>
    <cellStyle name="20% - Accent6 5 3 4 2 2 2 2" xfId="26831"/>
    <cellStyle name="20% - Accent6 5 3 4 2 2 2 2 2" xfId="52705"/>
    <cellStyle name="20% - Accent6 5 3 4 2 2 2 3" xfId="39789"/>
    <cellStyle name="20% - Accent6 5 3 4 2 2 3" xfId="20373"/>
    <cellStyle name="20% - Accent6 5 3 4 2 2 3 2" xfId="46247"/>
    <cellStyle name="20% - Accent6 5 3 4 2 2 4" xfId="33331"/>
    <cellStyle name="20% - Accent6 5 3 4 2 3" xfId="10686"/>
    <cellStyle name="20% - Accent6 5 3 4 2 3 2" xfId="23603"/>
    <cellStyle name="20% - Accent6 5 3 4 2 3 2 2" xfId="49477"/>
    <cellStyle name="20% - Accent6 5 3 4 2 3 3" xfId="36561"/>
    <cellStyle name="20% - Accent6 5 3 4 2 4" xfId="17145"/>
    <cellStyle name="20% - Accent6 5 3 4 2 4 2" xfId="43019"/>
    <cellStyle name="20% - Accent6 5 3 4 2 5" xfId="30071"/>
    <cellStyle name="20% - Accent6 5 3 4 3" xfId="5841"/>
    <cellStyle name="20% - Accent6 5 3 4 3 2" xfId="12300"/>
    <cellStyle name="20% - Accent6 5 3 4 3 2 2" xfId="25217"/>
    <cellStyle name="20% - Accent6 5 3 4 3 2 2 2" xfId="51091"/>
    <cellStyle name="20% - Accent6 5 3 4 3 2 3" xfId="38175"/>
    <cellStyle name="20% - Accent6 5 3 4 3 3" xfId="18759"/>
    <cellStyle name="20% - Accent6 5 3 4 3 3 2" xfId="44633"/>
    <cellStyle name="20% - Accent6 5 3 4 3 4" xfId="31717"/>
    <cellStyle name="20% - Accent6 5 3 4 4" xfId="9072"/>
    <cellStyle name="20% - Accent6 5 3 4 4 2" xfId="21989"/>
    <cellStyle name="20% - Accent6 5 3 4 4 2 2" xfId="47863"/>
    <cellStyle name="20% - Accent6 5 3 4 4 3" xfId="34947"/>
    <cellStyle name="20% - Accent6 5 3 4 5" xfId="15531"/>
    <cellStyle name="20% - Accent6 5 3 4 5 2" xfId="41405"/>
    <cellStyle name="20% - Accent6 5 3 4 6" xfId="28457"/>
    <cellStyle name="20% - Accent6 5 3 5" xfId="3392"/>
    <cellStyle name="20% - Accent6 5 3 5 2" xfId="6648"/>
    <cellStyle name="20% - Accent6 5 3 5 2 2" xfId="13107"/>
    <cellStyle name="20% - Accent6 5 3 5 2 2 2" xfId="26024"/>
    <cellStyle name="20% - Accent6 5 3 5 2 2 2 2" xfId="51898"/>
    <cellStyle name="20% - Accent6 5 3 5 2 2 3" xfId="38982"/>
    <cellStyle name="20% - Accent6 5 3 5 2 3" xfId="19566"/>
    <cellStyle name="20% - Accent6 5 3 5 2 3 2" xfId="45440"/>
    <cellStyle name="20% - Accent6 5 3 5 2 4" xfId="32524"/>
    <cellStyle name="20% - Accent6 5 3 5 3" xfId="9879"/>
    <cellStyle name="20% - Accent6 5 3 5 3 2" xfId="22796"/>
    <cellStyle name="20% - Accent6 5 3 5 3 2 2" xfId="48670"/>
    <cellStyle name="20% - Accent6 5 3 5 3 3" xfId="35754"/>
    <cellStyle name="20% - Accent6 5 3 5 4" xfId="16338"/>
    <cellStyle name="20% - Accent6 5 3 5 4 2" xfId="42212"/>
    <cellStyle name="20% - Accent6 5 3 5 5" xfId="29264"/>
    <cellStyle name="20% - Accent6 5 3 6" xfId="5034"/>
    <cellStyle name="20% - Accent6 5 3 6 2" xfId="11493"/>
    <cellStyle name="20% - Accent6 5 3 6 2 2" xfId="24410"/>
    <cellStyle name="20% - Accent6 5 3 6 2 2 2" xfId="50284"/>
    <cellStyle name="20% - Accent6 5 3 6 2 3" xfId="37368"/>
    <cellStyle name="20% - Accent6 5 3 6 3" xfId="17952"/>
    <cellStyle name="20% - Accent6 5 3 6 3 2" xfId="43826"/>
    <cellStyle name="20% - Accent6 5 3 6 4" xfId="30910"/>
    <cellStyle name="20% - Accent6 5 3 7" xfId="8264"/>
    <cellStyle name="20% - Accent6 5 3 7 2" xfId="21181"/>
    <cellStyle name="20% - Accent6 5 3 7 2 2" xfId="47055"/>
    <cellStyle name="20% - Accent6 5 3 7 3" xfId="34139"/>
    <cellStyle name="20% - Accent6 5 3 8" xfId="14723"/>
    <cellStyle name="20% - Accent6 5 3 8 2" xfId="40597"/>
    <cellStyle name="20% - Accent6 5 3 9" xfId="27647"/>
    <cellStyle name="20% - Accent6 5 4" xfId="637"/>
    <cellStyle name="20% - Accent6 5 5" xfId="1085"/>
    <cellStyle name="20% - Accent6 6" xfId="206"/>
    <cellStyle name="20% - Accent6 6 2" xfId="403"/>
    <cellStyle name="20% - Accent6 6 2 2" xfId="643"/>
    <cellStyle name="20% - Accent6 6 2 3" xfId="642"/>
    <cellStyle name="20% - Accent6 6 3" xfId="644"/>
    <cellStyle name="20% - Accent6 6 4" xfId="641"/>
    <cellStyle name="20% - Accent6 6 5" xfId="1086"/>
    <cellStyle name="20% - Accent6 7" xfId="490"/>
    <cellStyle name="20% - Accent6 7 2" xfId="646"/>
    <cellStyle name="20% - Accent6 7 2 2" xfId="1088"/>
    <cellStyle name="20% - Accent6 7 3" xfId="645"/>
    <cellStyle name="20% - Accent6 7 3 10" xfId="27588"/>
    <cellStyle name="20% - Accent6 7 3 11" xfId="53454"/>
    <cellStyle name="20% - Accent6 7 3 12" xfId="1089"/>
    <cellStyle name="20% - Accent6 7 3 2" xfId="1661"/>
    <cellStyle name="20% - Accent6 7 3 2 10" xfId="53577"/>
    <cellStyle name="20% - Accent6 7 3 2 2" xfId="1986"/>
    <cellStyle name="20% - Accent6 7 3 2 2 2" xfId="2417"/>
    <cellStyle name="20% - Accent6 7 3 2 2 2 2" xfId="3230"/>
    <cellStyle name="20% - Accent6 7 3 2 2 2 2 2" xfId="4887"/>
    <cellStyle name="20% - Accent6 7 3 2 2 2 2 2 2" xfId="8118"/>
    <cellStyle name="20% - Accent6 7 3 2 2 2 2 2 2 2" xfId="14577"/>
    <cellStyle name="20% - Accent6 7 3 2 2 2 2 2 2 2 2" xfId="27494"/>
    <cellStyle name="20% - Accent6 7 3 2 2 2 2 2 2 2 2 2" xfId="53368"/>
    <cellStyle name="20% - Accent6 7 3 2 2 2 2 2 2 2 3" xfId="40452"/>
    <cellStyle name="20% - Accent6 7 3 2 2 2 2 2 2 3" xfId="21036"/>
    <cellStyle name="20% - Accent6 7 3 2 2 2 2 2 2 3 2" xfId="46910"/>
    <cellStyle name="20% - Accent6 7 3 2 2 2 2 2 2 4" xfId="33994"/>
    <cellStyle name="20% - Accent6 7 3 2 2 2 2 2 3" xfId="11349"/>
    <cellStyle name="20% - Accent6 7 3 2 2 2 2 2 3 2" xfId="24266"/>
    <cellStyle name="20% - Accent6 7 3 2 2 2 2 2 3 2 2" xfId="50140"/>
    <cellStyle name="20% - Accent6 7 3 2 2 2 2 2 3 3" xfId="37224"/>
    <cellStyle name="20% - Accent6 7 3 2 2 2 2 2 4" xfId="17808"/>
    <cellStyle name="20% - Accent6 7 3 2 2 2 2 2 4 2" xfId="43682"/>
    <cellStyle name="20% - Accent6 7 3 2 2 2 2 2 5" xfId="30734"/>
    <cellStyle name="20% - Accent6 7 3 2 2 2 2 3" xfId="6504"/>
    <cellStyle name="20% - Accent6 7 3 2 2 2 2 3 2" xfId="12963"/>
    <cellStyle name="20% - Accent6 7 3 2 2 2 2 3 2 2" xfId="25880"/>
    <cellStyle name="20% - Accent6 7 3 2 2 2 2 3 2 2 2" xfId="51754"/>
    <cellStyle name="20% - Accent6 7 3 2 2 2 2 3 2 3" xfId="38838"/>
    <cellStyle name="20% - Accent6 7 3 2 2 2 2 3 3" xfId="19422"/>
    <cellStyle name="20% - Accent6 7 3 2 2 2 2 3 3 2" xfId="45296"/>
    <cellStyle name="20% - Accent6 7 3 2 2 2 2 3 4" xfId="32380"/>
    <cellStyle name="20% - Accent6 7 3 2 2 2 2 4" xfId="9735"/>
    <cellStyle name="20% - Accent6 7 3 2 2 2 2 4 2" xfId="22652"/>
    <cellStyle name="20% - Accent6 7 3 2 2 2 2 4 2 2" xfId="48526"/>
    <cellStyle name="20% - Accent6 7 3 2 2 2 2 4 3" xfId="35610"/>
    <cellStyle name="20% - Accent6 7 3 2 2 2 2 5" xfId="16194"/>
    <cellStyle name="20% - Accent6 7 3 2 2 2 2 5 2" xfId="42068"/>
    <cellStyle name="20% - Accent6 7 3 2 2 2 2 6" xfId="29120"/>
    <cellStyle name="20% - Accent6 7 3 2 2 2 3" xfId="4057"/>
    <cellStyle name="20% - Accent6 7 3 2 2 2 3 2" xfId="7311"/>
    <cellStyle name="20% - Accent6 7 3 2 2 2 3 2 2" xfId="13770"/>
    <cellStyle name="20% - Accent6 7 3 2 2 2 3 2 2 2" xfId="26687"/>
    <cellStyle name="20% - Accent6 7 3 2 2 2 3 2 2 2 2" xfId="52561"/>
    <cellStyle name="20% - Accent6 7 3 2 2 2 3 2 2 3" xfId="39645"/>
    <cellStyle name="20% - Accent6 7 3 2 2 2 3 2 3" xfId="20229"/>
    <cellStyle name="20% - Accent6 7 3 2 2 2 3 2 3 2" xfId="46103"/>
    <cellStyle name="20% - Accent6 7 3 2 2 2 3 2 4" xfId="33187"/>
    <cellStyle name="20% - Accent6 7 3 2 2 2 3 3" xfId="10542"/>
    <cellStyle name="20% - Accent6 7 3 2 2 2 3 3 2" xfId="23459"/>
    <cellStyle name="20% - Accent6 7 3 2 2 2 3 3 2 2" xfId="49333"/>
    <cellStyle name="20% - Accent6 7 3 2 2 2 3 3 3" xfId="36417"/>
    <cellStyle name="20% - Accent6 7 3 2 2 2 3 4" xfId="17001"/>
    <cellStyle name="20% - Accent6 7 3 2 2 2 3 4 2" xfId="42875"/>
    <cellStyle name="20% - Accent6 7 3 2 2 2 3 5" xfId="29927"/>
    <cellStyle name="20% - Accent6 7 3 2 2 2 4" xfId="5697"/>
    <cellStyle name="20% - Accent6 7 3 2 2 2 4 2" xfId="12156"/>
    <cellStyle name="20% - Accent6 7 3 2 2 2 4 2 2" xfId="25073"/>
    <cellStyle name="20% - Accent6 7 3 2 2 2 4 2 2 2" xfId="50947"/>
    <cellStyle name="20% - Accent6 7 3 2 2 2 4 2 3" xfId="38031"/>
    <cellStyle name="20% - Accent6 7 3 2 2 2 4 3" xfId="18615"/>
    <cellStyle name="20% - Accent6 7 3 2 2 2 4 3 2" xfId="44489"/>
    <cellStyle name="20% - Accent6 7 3 2 2 2 4 4" xfId="31573"/>
    <cellStyle name="20% - Accent6 7 3 2 2 2 5" xfId="8928"/>
    <cellStyle name="20% - Accent6 7 3 2 2 2 5 2" xfId="21845"/>
    <cellStyle name="20% - Accent6 7 3 2 2 2 5 2 2" xfId="47719"/>
    <cellStyle name="20% - Accent6 7 3 2 2 2 5 3" xfId="34803"/>
    <cellStyle name="20% - Accent6 7 3 2 2 2 6" xfId="15387"/>
    <cellStyle name="20% - Accent6 7 3 2 2 2 6 2" xfId="41261"/>
    <cellStyle name="20% - Accent6 7 3 2 2 2 7" xfId="28313"/>
    <cellStyle name="20% - Accent6 7 3 2 2 2 8" xfId="54175"/>
    <cellStyle name="20% - Accent6 7 3 2 2 3" xfId="2826"/>
    <cellStyle name="20% - Accent6 7 3 2 2 3 2" xfId="4483"/>
    <cellStyle name="20% - Accent6 7 3 2 2 3 2 2" xfId="7714"/>
    <cellStyle name="20% - Accent6 7 3 2 2 3 2 2 2" xfId="14173"/>
    <cellStyle name="20% - Accent6 7 3 2 2 3 2 2 2 2" xfId="27090"/>
    <cellStyle name="20% - Accent6 7 3 2 2 3 2 2 2 2 2" xfId="52964"/>
    <cellStyle name="20% - Accent6 7 3 2 2 3 2 2 2 3" xfId="40048"/>
    <cellStyle name="20% - Accent6 7 3 2 2 3 2 2 3" xfId="20632"/>
    <cellStyle name="20% - Accent6 7 3 2 2 3 2 2 3 2" xfId="46506"/>
    <cellStyle name="20% - Accent6 7 3 2 2 3 2 2 4" xfId="33590"/>
    <cellStyle name="20% - Accent6 7 3 2 2 3 2 3" xfId="10945"/>
    <cellStyle name="20% - Accent6 7 3 2 2 3 2 3 2" xfId="23862"/>
    <cellStyle name="20% - Accent6 7 3 2 2 3 2 3 2 2" xfId="49736"/>
    <cellStyle name="20% - Accent6 7 3 2 2 3 2 3 3" xfId="36820"/>
    <cellStyle name="20% - Accent6 7 3 2 2 3 2 4" xfId="17404"/>
    <cellStyle name="20% - Accent6 7 3 2 2 3 2 4 2" xfId="43278"/>
    <cellStyle name="20% - Accent6 7 3 2 2 3 2 5" xfId="30330"/>
    <cellStyle name="20% - Accent6 7 3 2 2 3 3" xfId="6100"/>
    <cellStyle name="20% - Accent6 7 3 2 2 3 3 2" xfId="12559"/>
    <cellStyle name="20% - Accent6 7 3 2 2 3 3 2 2" xfId="25476"/>
    <cellStyle name="20% - Accent6 7 3 2 2 3 3 2 2 2" xfId="51350"/>
    <cellStyle name="20% - Accent6 7 3 2 2 3 3 2 3" xfId="38434"/>
    <cellStyle name="20% - Accent6 7 3 2 2 3 3 3" xfId="19018"/>
    <cellStyle name="20% - Accent6 7 3 2 2 3 3 3 2" xfId="44892"/>
    <cellStyle name="20% - Accent6 7 3 2 2 3 3 4" xfId="31976"/>
    <cellStyle name="20% - Accent6 7 3 2 2 3 4" xfId="9331"/>
    <cellStyle name="20% - Accent6 7 3 2 2 3 4 2" xfId="22248"/>
    <cellStyle name="20% - Accent6 7 3 2 2 3 4 2 2" xfId="48122"/>
    <cellStyle name="20% - Accent6 7 3 2 2 3 4 3" xfId="35206"/>
    <cellStyle name="20% - Accent6 7 3 2 2 3 5" xfId="15790"/>
    <cellStyle name="20% - Accent6 7 3 2 2 3 5 2" xfId="41664"/>
    <cellStyle name="20% - Accent6 7 3 2 2 3 6" xfId="28716"/>
    <cellStyle name="20% - Accent6 7 3 2 2 4" xfId="3653"/>
    <cellStyle name="20% - Accent6 7 3 2 2 4 2" xfId="6907"/>
    <cellStyle name="20% - Accent6 7 3 2 2 4 2 2" xfId="13366"/>
    <cellStyle name="20% - Accent6 7 3 2 2 4 2 2 2" xfId="26283"/>
    <cellStyle name="20% - Accent6 7 3 2 2 4 2 2 2 2" xfId="52157"/>
    <cellStyle name="20% - Accent6 7 3 2 2 4 2 2 3" xfId="39241"/>
    <cellStyle name="20% - Accent6 7 3 2 2 4 2 3" xfId="19825"/>
    <cellStyle name="20% - Accent6 7 3 2 2 4 2 3 2" xfId="45699"/>
    <cellStyle name="20% - Accent6 7 3 2 2 4 2 4" xfId="32783"/>
    <cellStyle name="20% - Accent6 7 3 2 2 4 3" xfId="10138"/>
    <cellStyle name="20% - Accent6 7 3 2 2 4 3 2" xfId="23055"/>
    <cellStyle name="20% - Accent6 7 3 2 2 4 3 2 2" xfId="48929"/>
    <cellStyle name="20% - Accent6 7 3 2 2 4 3 3" xfId="36013"/>
    <cellStyle name="20% - Accent6 7 3 2 2 4 4" xfId="16597"/>
    <cellStyle name="20% - Accent6 7 3 2 2 4 4 2" xfId="42471"/>
    <cellStyle name="20% - Accent6 7 3 2 2 4 5" xfId="29523"/>
    <cellStyle name="20% - Accent6 7 3 2 2 5" xfId="5293"/>
    <cellStyle name="20% - Accent6 7 3 2 2 5 2" xfId="11752"/>
    <cellStyle name="20% - Accent6 7 3 2 2 5 2 2" xfId="24669"/>
    <cellStyle name="20% - Accent6 7 3 2 2 5 2 2 2" xfId="50543"/>
    <cellStyle name="20% - Accent6 7 3 2 2 5 2 3" xfId="37627"/>
    <cellStyle name="20% - Accent6 7 3 2 2 5 3" xfId="18211"/>
    <cellStyle name="20% - Accent6 7 3 2 2 5 3 2" xfId="44085"/>
    <cellStyle name="20% - Accent6 7 3 2 2 5 4" xfId="31169"/>
    <cellStyle name="20% - Accent6 7 3 2 2 6" xfId="8524"/>
    <cellStyle name="20% - Accent6 7 3 2 2 6 2" xfId="21441"/>
    <cellStyle name="20% - Accent6 7 3 2 2 6 2 2" xfId="47315"/>
    <cellStyle name="20% - Accent6 7 3 2 2 6 3" xfId="34399"/>
    <cellStyle name="20% - Accent6 7 3 2 2 7" xfId="14983"/>
    <cellStyle name="20% - Accent6 7 3 2 2 7 2" xfId="40857"/>
    <cellStyle name="20% - Accent6 7 3 2 2 8" xfId="27908"/>
    <cellStyle name="20% - Accent6 7 3 2 2 9" xfId="53771"/>
    <cellStyle name="20% - Accent6 7 3 2 3" xfId="2221"/>
    <cellStyle name="20% - Accent6 7 3 2 3 2" xfId="3035"/>
    <cellStyle name="20% - Accent6 7 3 2 3 2 2" xfId="4692"/>
    <cellStyle name="20% - Accent6 7 3 2 3 2 2 2" xfId="7923"/>
    <cellStyle name="20% - Accent6 7 3 2 3 2 2 2 2" xfId="14382"/>
    <cellStyle name="20% - Accent6 7 3 2 3 2 2 2 2 2" xfId="27299"/>
    <cellStyle name="20% - Accent6 7 3 2 3 2 2 2 2 2 2" xfId="53173"/>
    <cellStyle name="20% - Accent6 7 3 2 3 2 2 2 2 3" xfId="40257"/>
    <cellStyle name="20% - Accent6 7 3 2 3 2 2 2 3" xfId="20841"/>
    <cellStyle name="20% - Accent6 7 3 2 3 2 2 2 3 2" xfId="46715"/>
    <cellStyle name="20% - Accent6 7 3 2 3 2 2 2 4" xfId="33799"/>
    <cellStyle name="20% - Accent6 7 3 2 3 2 2 3" xfId="11154"/>
    <cellStyle name="20% - Accent6 7 3 2 3 2 2 3 2" xfId="24071"/>
    <cellStyle name="20% - Accent6 7 3 2 3 2 2 3 2 2" xfId="49945"/>
    <cellStyle name="20% - Accent6 7 3 2 3 2 2 3 3" xfId="37029"/>
    <cellStyle name="20% - Accent6 7 3 2 3 2 2 4" xfId="17613"/>
    <cellStyle name="20% - Accent6 7 3 2 3 2 2 4 2" xfId="43487"/>
    <cellStyle name="20% - Accent6 7 3 2 3 2 2 5" xfId="30539"/>
    <cellStyle name="20% - Accent6 7 3 2 3 2 3" xfId="6309"/>
    <cellStyle name="20% - Accent6 7 3 2 3 2 3 2" xfId="12768"/>
    <cellStyle name="20% - Accent6 7 3 2 3 2 3 2 2" xfId="25685"/>
    <cellStyle name="20% - Accent6 7 3 2 3 2 3 2 2 2" xfId="51559"/>
    <cellStyle name="20% - Accent6 7 3 2 3 2 3 2 3" xfId="38643"/>
    <cellStyle name="20% - Accent6 7 3 2 3 2 3 3" xfId="19227"/>
    <cellStyle name="20% - Accent6 7 3 2 3 2 3 3 2" xfId="45101"/>
    <cellStyle name="20% - Accent6 7 3 2 3 2 3 4" xfId="32185"/>
    <cellStyle name="20% - Accent6 7 3 2 3 2 4" xfId="9540"/>
    <cellStyle name="20% - Accent6 7 3 2 3 2 4 2" xfId="22457"/>
    <cellStyle name="20% - Accent6 7 3 2 3 2 4 2 2" xfId="48331"/>
    <cellStyle name="20% - Accent6 7 3 2 3 2 4 3" xfId="35415"/>
    <cellStyle name="20% - Accent6 7 3 2 3 2 5" xfId="15999"/>
    <cellStyle name="20% - Accent6 7 3 2 3 2 5 2" xfId="41873"/>
    <cellStyle name="20% - Accent6 7 3 2 3 2 6" xfId="28925"/>
    <cellStyle name="20% - Accent6 7 3 2 3 3" xfId="3862"/>
    <cellStyle name="20% - Accent6 7 3 2 3 3 2" xfId="7116"/>
    <cellStyle name="20% - Accent6 7 3 2 3 3 2 2" xfId="13575"/>
    <cellStyle name="20% - Accent6 7 3 2 3 3 2 2 2" xfId="26492"/>
    <cellStyle name="20% - Accent6 7 3 2 3 3 2 2 2 2" xfId="52366"/>
    <cellStyle name="20% - Accent6 7 3 2 3 3 2 2 3" xfId="39450"/>
    <cellStyle name="20% - Accent6 7 3 2 3 3 2 3" xfId="20034"/>
    <cellStyle name="20% - Accent6 7 3 2 3 3 2 3 2" xfId="45908"/>
    <cellStyle name="20% - Accent6 7 3 2 3 3 2 4" xfId="32992"/>
    <cellStyle name="20% - Accent6 7 3 2 3 3 3" xfId="10347"/>
    <cellStyle name="20% - Accent6 7 3 2 3 3 3 2" xfId="23264"/>
    <cellStyle name="20% - Accent6 7 3 2 3 3 3 2 2" xfId="49138"/>
    <cellStyle name="20% - Accent6 7 3 2 3 3 3 3" xfId="36222"/>
    <cellStyle name="20% - Accent6 7 3 2 3 3 4" xfId="16806"/>
    <cellStyle name="20% - Accent6 7 3 2 3 3 4 2" xfId="42680"/>
    <cellStyle name="20% - Accent6 7 3 2 3 3 5" xfId="29732"/>
    <cellStyle name="20% - Accent6 7 3 2 3 4" xfId="5502"/>
    <cellStyle name="20% - Accent6 7 3 2 3 4 2" xfId="11961"/>
    <cellStyle name="20% - Accent6 7 3 2 3 4 2 2" xfId="24878"/>
    <cellStyle name="20% - Accent6 7 3 2 3 4 2 2 2" xfId="50752"/>
    <cellStyle name="20% - Accent6 7 3 2 3 4 2 3" xfId="37836"/>
    <cellStyle name="20% - Accent6 7 3 2 3 4 3" xfId="18420"/>
    <cellStyle name="20% - Accent6 7 3 2 3 4 3 2" xfId="44294"/>
    <cellStyle name="20% - Accent6 7 3 2 3 4 4" xfId="31378"/>
    <cellStyle name="20% - Accent6 7 3 2 3 5" xfId="8733"/>
    <cellStyle name="20% - Accent6 7 3 2 3 5 2" xfId="21650"/>
    <cellStyle name="20% - Accent6 7 3 2 3 5 2 2" xfId="47524"/>
    <cellStyle name="20% - Accent6 7 3 2 3 5 3" xfId="34608"/>
    <cellStyle name="20% - Accent6 7 3 2 3 6" xfId="15192"/>
    <cellStyle name="20% - Accent6 7 3 2 3 6 2" xfId="41066"/>
    <cellStyle name="20% - Accent6 7 3 2 3 7" xfId="28118"/>
    <cellStyle name="20% - Accent6 7 3 2 3 8" xfId="53980"/>
    <cellStyle name="20% - Accent6 7 3 2 4" xfId="2632"/>
    <cellStyle name="20% - Accent6 7 3 2 4 2" xfId="4289"/>
    <cellStyle name="20% - Accent6 7 3 2 4 2 2" xfId="7520"/>
    <cellStyle name="20% - Accent6 7 3 2 4 2 2 2" xfId="13979"/>
    <cellStyle name="20% - Accent6 7 3 2 4 2 2 2 2" xfId="26896"/>
    <cellStyle name="20% - Accent6 7 3 2 4 2 2 2 2 2" xfId="52770"/>
    <cellStyle name="20% - Accent6 7 3 2 4 2 2 2 3" xfId="39854"/>
    <cellStyle name="20% - Accent6 7 3 2 4 2 2 3" xfId="20438"/>
    <cellStyle name="20% - Accent6 7 3 2 4 2 2 3 2" xfId="46312"/>
    <cellStyle name="20% - Accent6 7 3 2 4 2 2 4" xfId="33396"/>
    <cellStyle name="20% - Accent6 7 3 2 4 2 3" xfId="10751"/>
    <cellStyle name="20% - Accent6 7 3 2 4 2 3 2" xfId="23668"/>
    <cellStyle name="20% - Accent6 7 3 2 4 2 3 2 2" xfId="49542"/>
    <cellStyle name="20% - Accent6 7 3 2 4 2 3 3" xfId="36626"/>
    <cellStyle name="20% - Accent6 7 3 2 4 2 4" xfId="17210"/>
    <cellStyle name="20% - Accent6 7 3 2 4 2 4 2" xfId="43084"/>
    <cellStyle name="20% - Accent6 7 3 2 4 2 5" xfId="30136"/>
    <cellStyle name="20% - Accent6 7 3 2 4 3" xfId="5906"/>
    <cellStyle name="20% - Accent6 7 3 2 4 3 2" xfId="12365"/>
    <cellStyle name="20% - Accent6 7 3 2 4 3 2 2" xfId="25282"/>
    <cellStyle name="20% - Accent6 7 3 2 4 3 2 2 2" xfId="51156"/>
    <cellStyle name="20% - Accent6 7 3 2 4 3 2 3" xfId="38240"/>
    <cellStyle name="20% - Accent6 7 3 2 4 3 3" xfId="18824"/>
    <cellStyle name="20% - Accent6 7 3 2 4 3 3 2" xfId="44698"/>
    <cellStyle name="20% - Accent6 7 3 2 4 3 4" xfId="31782"/>
    <cellStyle name="20% - Accent6 7 3 2 4 4" xfId="9137"/>
    <cellStyle name="20% - Accent6 7 3 2 4 4 2" xfId="22054"/>
    <cellStyle name="20% - Accent6 7 3 2 4 4 2 2" xfId="47928"/>
    <cellStyle name="20% - Accent6 7 3 2 4 4 3" xfId="35012"/>
    <cellStyle name="20% - Accent6 7 3 2 4 5" xfId="15596"/>
    <cellStyle name="20% - Accent6 7 3 2 4 5 2" xfId="41470"/>
    <cellStyle name="20% - Accent6 7 3 2 4 6" xfId="28522"/>
    <cellStyle name="20% - Accent6 7 3 2 5" xfId="3459"/>
    <cellStyle name="20% - Accent6 7 3 2 5 2" xfId="6713"/>
    <cellStyle name="20% - Accent6 7 3 2 5 2 2" xfId="13172"/>
    <cellStyle name="20% - Accent6 7 3 2 5 2 2 2" xfId="26089"/>
    <cellStyle name="20% - Accent6 7 3 2 5 2 2 2 2" xfId="51963"/>
    <cellStyle name="20% - Accent6 7 3 2 5 2 2 3" xfId="39047"/>
    <cellStyle name="20% - Accent6 7 3 2 5 2 3" xfId="19631"/>
    <cellStyle name="20% - Accent6 7 3 2 5 2 3 2" xfId="45505"/>
    <cellStyle name="20% - Accent6 7 3 2 5 2 4" xfId="32589"/>
    <cellStyle name="20% - Accent6 7 3 2 5 3" xfId="9944"/>
    <cellStyle name="20% - Accent6 7 3 2 5 3 2" xfId="22861"/>
    <cellStyle name="20% - Accent6 7 3 2 5 3 2 2" xfId="48735"/>
    <cellStyle name="20% - Accent6 7 3 2 5 3 3" xfId="35819"/>
    <cellStyle name="20% - Accent6 7 3 2 5 4" xfId="16403"/>
    <cellStyle name="20% - Accent6 7 3 2 5 4 2" xfId="42277"/>
    <cellStyle name="20% - Accent6 7 3 2 5 5" xfId="29329"/>
    <cellStyle name="20% - Accent6 7 3 2 6" xfId="5099"/>
    <cellStyle name="20% - Accent6 7 3 2 6 2" xfId="11558"/>
    <cellStyle name="20% - Accent6 7 3 2 6 2 2" xfId="24475"/>
    <cellStyle name="20% - Accent6 7 3 2 6 2 2 2" xfId="50349"/>
    <cellStyle name="20% - Accent6 7 3 2 6 2 3" xfId="37433"/>
    <cellStyle name="20% - Accent6 7 3 2 6 3" xfId="18017"/>
    <cellStyle name="20% - Accent6 7 3 2 6 3 2" xfId="43891"/>
    <cellStyle name="20% - Accent6 7 3 2 6 4" xfId="30975"/>
    <cellStyle name="20% - Accent6 7 3 2 7" xfId="8329"/>
    <cellStyle name="20% - Accent6 7 3 2 7 2" xfId="21246"/>
    <cellStyle name="20% - Accent6 7 3 2 7 2 2" xfId="47120"/>
    <cellStyle name="20% - Accent6 7 3 2 7 3" xfId="34204"/>
    <cellStyle name="20% - Accent6 7 3 2 8" xfId="14788"/>
    <cellStyle name="20% - Accent6 7 3 2 8 2" xfId="40662"/>
    <cellStyle name="20% - Accent6 7 3 2 9" xfId="27712"/>
    <cellStyle name="20% - Accent6 7 3 3" xfId="1851"/>
    <cellStyle name="20% - Accent6 7 3 3 2" xfId="2293"/>
    <cellStyle name="20% - Accent6 7 3 3 2 2" xfId="3107"/>
    <cellStyle name="20% - Accent6 7 3 3 2 2 2" xfId="4764"/>
    <cellStyle name="20% - Accent6 7 3 3 2 2 2 2" xfId="7995"/>
    <cellStyle name="20% - Accent6 7 3 3 2 2 2 2 2" xfId="14454"/>
    <cellStyle name="20% - Accent6 7 3 3 2 2 2 2 2 2" xfId="27371"/>
    <cellStyle name="20% - Accent6 7 3 3 2 2 2 2 2 2 2" xfId="53245"/>
    <cellStyle name="20% - Accent6 7 3 3 2 2 2 2 2 3" xfId="40329"/>
    <cellStyle name="20% - Accent6 7 3 3 2 2 2 2 3" xfId="20913"/>
    <cellStyle name="20% - Accent6 7 3 3 2 2 2 2 3 2" xfId="46787"/>
    <cellStyle name="20% - Accent6 7 3 3 2 2 2 2 4" xfId="33871"/>
    <cellStyle name="20% - Accent6 7 3 3 2 2 2 3" xfId="11226"/>
    <cellStyle name="20% - Accent6 7 3 3 2 2 2 3 2" xfId="24143"/>
    <cellStyle name="20% - Accent6 7 3 3 2 2 2 3 2 2" xfId="50017"/>
    <cellStyle name="20% - Accent6 7 3 3 2 2 2 3 3" xfId="37101"/>
    <cellStyle name="20% - Accent6 7 3 3 2 2 2 4" xfId="17685"/>
    <cellStyle name="20% - Accent6 7 3 3 2 2 2 4 2" xfId="43559"/>
    <cellStyle name="20% - Accent6 7 3 3 2 2 2 5" xfId="30611"/>
    <cellStyle name="20% - Accent6 7 3 3 2 2 3" xfId="6381"/>
    <cellStyle name="20% - Accent6 7 3 3 2 2 3 2" xfId="12840"/>
    <cellStyle name="20% - Accent6 7 3 3 2 2 3 2 2" xfId="25757"/>
    <cellStyle name="20% - Accent6 7 3 3 2 2 3 2 2 2" xfId="51631"/>
    <cellStyle name="20% - Accent6 7 3 3 2 2 3 2 3" xfId="38715"/>
    <cellStyle name="20% - Accent6 7 3 3 2 2 3 3" xfId="19299"/>
    <cellStyle name="20% - Accent6 7 3 3 2 2 3 3 2" xfId="45173"/>
    <cellStyle name="20% - Accent6 7 3 3 2 2 3 4" xfId="32257"/>
    <cellStyle name="20% - Accent6 7 3 3 2 2 4" xfId="9612"/>
    <cellStyle name="20% - Accent6 7 3 3 2 2 4 2" xfId="22529"/>
    <cellStyle name="20% - Accent6 7 3 3 2 2 4 2 2" xfId="48403"/>
    <cellStyle name="20% - Accent6 7 3 3 2 2 4 3" xfId="35487"/>
    <cellStyle name="20% - Accent6 7 3 3 2 2 5" xfId="16071"/>
    <cellStyle name="20% - Accent6 7 3 3 2 2 5 2" xfId="41945"/>
    <cellStyle name="20% - Accent6 7 3 3 2 2 6" xfId="28997"/>
    <cellStyle name="20% - Accent6 7 3 3 2 3" xfId="3934"/>
    <cellStyle name="20% - Accent6 7 3 3 2 3 2" xfId="7188"/>
    <cellStyle name="20% - Accent6 7 3 3 2 3 2 2" xfId="13647"/>
    <cellStyle name="20% - Accent6 7 3 3 2 3 2 2 2" xfId="26564"/>
    <cellStyle name="20% - Accent6 7 3 3 2 3 2 2 2 2" xfId="52438"/>
    <cellStyle name="20% - Accent6 7 3 3 2 3 2 2 3" xfId="39522"/>
    <cellStyle name="20% - Accent6 7 3 3 2 3 2 3" xfId="20106"/>
    <cellStyle name="20% - Accent6 7 3 3 2 3 2 3 2" xfId="45980"/>
    <cellStyle name="20% - Accent6 7 3 3 2 3 2 4" xfId="33064"/>
    <cellStyle name="20% - Accent6 7 3 3 2 3 3" xfId="10419"/>
    <cellStyle name="20% - Accent6 7 3 3 2 3 3 2" xfId="23336"/>
    <cellStyle name="20% - Accent6 7 3 3 2 3 3 2 2" xfId="49210"/>
    <cellStyle name="20% - Accent6 7 3 3 2 3 3 3" xfId="36294"/>
    <cellStyle name="20% - Accent6 7 3 3 2 3 4" xfId="16878"/>
    <cellStyle name="20% - Accent6 7 3 3 2 3 4 2" xfId="42752"/>
    <cellStyle name="20% - Accent6 7 3 3 2 3 5" xfId="29804"/>
    <cellStyle name="20% - Accent6 7 3 3 2 4" xfId="5574"/>
    <cellStyle name="20% - Accent6 7 3 3 2 4 2" xfId="12033"/>
    <cellStyle name="20% - Accent6 7 3 3 2 4 2 2" xfId="24950"/>
    <cellStyle name="20% - Accent6 7 3 3 2 4 2 2 2" xfId="50824"/>
    <cellStyle name="20% - Accent6 7 3 3 2 4 2 3" xfId="37908"/>
    <cellStyle name="20% - Accent6 7 3 3 2 4 3" xfId="18492"/>
    <cellStyle name="20% - Accent6 7 3 3 2 4 3 2" xfId="44366"/>
    <cellStyle name="20% - Accent6 7 3 3 2 4 4" xfId="31450"/>
    <cellStyle name="20% - Accent6 7 3 3 2 5" xfId="8805"/>
    <cellStyle name="20% - Accent6 7 3 3 2 5 2" xfId="21722"/>
    <cellStyle name="20% - Accent6 7 3 3 2 5 2 2" xfId="47596"/>
    <cellStyle name="20% - Accent6 7 3 3 2 5 3" xfId="34680"/>
    <cellStyle name="20% - Accent6 7 3 3 2 6" xfId="15264"/>
    <cellStyle name="20% - Accent6 7 3 3 2 6 2" xfId="41138"/>
    <cellStyle name="20% - Accent6 7 3 3 2 7" xfId="28190"/>
    <cellStyle name="20% - Accent6 7 3 3 2 8" xfId="54052"/>
    <cellStyle name="20% - Accent6 7 3 3 3" xfId="2704"/>
    <cellStyle name="20% - Accent6 7 3 3 3 2" xfId="4361"/>
    <cellStyle name="20% - Accent6 7 3 3 3 2 2" xfId="7592"/>
    <cellStyle name="20% - Accent6 7 3 3 3 2 2 2" xfId="14051"/>
    <cellStyle name="20% - Accent6 7 3 3 3 2 2 2 2" xfId="26968"/>
    <cellStyle name="20% - Accent6 7 3 3 3 2 2 2 2 2" xfId="52842"/>
    <cellStyle name="20% - Accent6 7 3 3 3 2 2 2 3" xfId="39926"/>
    <cellStyle name="20% - Accent6 7 3 3 3 2 2 3" xfId="20510"/>
    <cellStyle name="20% - Accent6 7 3 3 3 2 2 3 2" xfId="46384"/>
    <cellStyle name="20% - Accent6 7 3 3 3 2 2 4" xfId="33468"/>
    <cellStyle name="20% - Accent6 7 3 3 3 2 3" xfId="10823"/>
    <cellStyle name="20% - Accent6 7 3 3 3 2 3 2" xfId="23740"/>
    <cellStyle name="20% - Accent6 7 3 3 3 2 3 2 2" xfId="49614"/>
    <cellStyle name="20% - Accent6 7 3 3 3 2 3 3" xfId="36698"/>
    <cellStyle name="20% - Accent6 7 3 3 3 2 4" xfId="17282"/>
    <cellStyle name="20% - Accent6 7 3 3 3 2 4 2" xfId="43156"/>
    <cellStyle name="20% - Accent6 7 3 3 3 2 5" xfId="30208"/>
    <cellStyle name="20% - Accent6 7 3 3 3 3" xfId="5978"/>
    <cellStyle name="20% - Accent6 7 3 3 3 3 2" xfId="12437"/>
    <cellStyle name="20% - Accent6 7 3 3 3 3 2 2" xfId="25354"/>
    <cellStyle name="20% - Accent6 7 3 3 3 3 2 2 2" xfId="51228"/>
    <cellStyle name="20% - Accent6 7 3 3 3 3 2 3" xfId="38312"/>
    <cellStyle name="20% - Accent6 7 3 3 3 3 3" xfId="18896"/>
    <cellStyle name="20% - Accent6 7 3 3 3 3 3 2" xfId="44770"/>
    <cellStyle name="20% - Accent6 7 3 3 3 3 4" xfId="31854"/>
    <cellStyle name="20% - Accent6 7 3 3 3 4" xfId="9209"/>
    <cellStyle name="20% - Accent6 7 3 3 3 4 2" xfId="22126"/>
    <cellStyle name="20% - Accent6 7 3 3 3 4 2 2" xfId="48000"/>
    <cellStyle name="20% - Accent6 7 3 3 3 4 3" xfId="35084"/>
    <cellStyle name="20% - Accent6 7 3 3 3 5" xfId="15668"/>
    <cellStyle name="20% - Accent6 7 3 3 3 5 2" xfId="41542"/>
    <cellStyle name="20% - Accent6 7 3 3 3 6" xfId="28594"/>
    <cellStyle name="20% - Accent6 7 3 3 4" xfId="3531"/>
    <cellStyle name="20% - Accent6 7 3 3 4 2" xfId="6785"/>
    <cellStyle name="20% - Accent6 7 3 3 4 2 2" xfId="13244"/>
    <cellStyle name="20% - Accent6 7 3 3 4 2 2 2" xfId="26161"/>
    <cellStyle name="20% - Accent6 7 3 3 4 2 2 2 2" xfId="52035"/>
    <cellStyle name="20% - Accent6 7 3 3 4 2 2 3" xfId="39119"/>
    <cellStyle name="20% - Accent6 7 3 3 4 2 3" xfId="19703"/>
    <cellStyle name="20% - Accent6 7 3 3 4 2 3 2" xfId="45577"/>
    <cellStyle name="20% - Accent6 7 3 3 4 2 4" xfId="32661"/>
    <cellStyle name="20% - Accent6 7 3 3 4 3" xfId="10016"/>
    <cellStyle name="20% - Accent6 7 3 3 4 3 2" xfId="22933"/>
    <cellStyle name="20% - Accent6 7 3 3 4 3 2 2" xfId="48807"/>
    <cellStyle name="20% - Accent6 7 3 3 4 3 3" xfId="35891"/>
    <cellStyle name="20% - Accent6 7 3 3 4 4" xfId="16475"/>
    <cellStyle name="20% - Accent6 7 3 3 4 4 2" xfId="42349"/>
    <cellStyle name="20% - Accent6 7 3 3 4 5" xfId="29401"/>
    <cellStyle name="20% - Accent6 7 3 3 5" xfId="5171"/>
    <cellStyle name="20% - Accent6 7 3 3 5 2" xfId="11630"/>
    <cellStyle name="20% - Accent6 7 3 3 5 2 2" xfId="24547"/>
    <cellStyle name="20% - Accent6 7 3 3 5 2 2 2" xfId="50421"/>
    <cellStyle name="20% - Accent6 7 3 3 5 2 3" xfId="37505"/>
    <cellStyle name="20% - Accent6 7 3 3 5 3" xfId="18089"/>
    <cellStyle name="20% - Accent6 7 3 3 5 3 2" xfId="43963"/>
    <cellStyle name="20% - Accent6 7 3 3 5 4" xfId="31047"/>
    <cellStyle name="20% - Accent6 7 3 3 6" xfId="8401"/>
    <cellStyle name="20% - Accent6 7 3 3 6 2" xfId="21318"/>
    <cellStyle name="20% - Accent6 7 3 3 6 2 2" xfId="47192"/>
    <cellStyle name="20% - Accent6 7 3 3 6 3" xfId="34276"/>
    <cellStyle name="20% - Accent6 7 3 3 7" xfId="14860"/>
    <cellStyle name="20% - Accent6 7 3 3 7 2" xfId="40734"/>
    <cellStyle name="20% - Accent6 7 3 3 8" xfId="27786"/>
    <cellStyle name="20% - Accent6 7 3 3 9" xfId="53649"/>
    <cellStyle name="20% - Accent6 7 3 4" xfId="2095"/>
    <cellStyle name="20% - Accent6 7 3 4 2" xfId="2911"/>
    <cellStyle name="20% - Accent6 7 3 4 2 2" xfId="4568"/>
    <cellStyle name="20% - Accent6 7 3 4 2 2 2" xfId="7799"/>
    <cellStyle name="20% - Accent6 7 3 4 2 2 2 2" xfId="14258"/>
    <cellStyle name="20% - Accent6 7 3 4 2 2 2 2 2" xfId="27175"/>
    <cellStyle name="20% - Accent6 7 3 4 2 2 2 2 2 2" xfId="53049"/>
    <cellStyle name="20% - Accent6 7 3 4 2 2 2 2 3" xfId="40133"/>
    <cellStyle name="20% - Accent6 7 3 4 2 2 2 3" xfId="20717"/>
    <cellStyle name="20% - Accent6 7 3 4 2 2 2 3 2" xfId="46591"/>
    <cellStyle name="20% - Accent6 7 3 4 2 2 2 4" xfId="33675"/>
    <cellStyle name="20% - Accent6 7 3 4 2 2 3" xfId="11030"/>
    <cellStyle name="20% - Accent6 7 3 4 2 2 3 2" xfId="23947"/>
    <cellStyle name="20% - Accent6 7 3 4 2 2 3 2 2" xfId="49821"/>
    <cellStyle name="20% - Accent6 7 3 4 2 2 3 3" xfId="36905"/>
    <cellStyle name="20% - Accent6 7 3 4 2 2 4" xfId="17489"/>
    <cellStyle name="20% - Accent6 7 3 4 2 2 4 2" xfId="43363"/>
    <cellStyle name="20% - Accent6 7 3 4 2 2 5" xfId="30415"/>
    <cellStyle name="20% - Accent6 7 3 4 2 3" xfId="6185"/>
    <cellStyle name="20% - Accent6 7 3 4 2 3 2" xfId="12644"/>
    <cellStyle name="20% - Accent6 7 3 4 2 3 2 2" xfId="25561"/>
    <cellStyle name="20% - Accent6 7 3 4 2 3 2 2 2" xfId="51435"/>
    <cellStyle name="20% - Accent6 7 3 4 2 3 2 3" xfId="38519"/>
    <cellStyle name="20% - Accent6 7 3 4 2 3 3" xfId="19103"/>
    <cellStyle name="20% - Accent6 7 3 4 2 3 3 2" xfId="44977"/>
    <cellStyle name="20% - Accent6 7 3 4 2 3 4" xfId="32061"/>
    <cellStyle name="20% - Accent6 7 3 4 2 4" xfId="9416"/>
    <cellStyle name="20% - Accent6 7 3 4 2 4 2" xfId="22333"/>
    <cellStyle name="20% - Accent6 7 3 4 2 4 2 2" xfId="48207"/>
    <cellStyle name="20% - Accent6 7 3 4 2 4 3" xfId="35291"/>
    <cellStyle name="20% - Accent6 7 3 4 2 5" xfId="15875"/>
    <cellStyle name="20% - Accent6 7 3 4 2 5 2" xfId="41749"/>
    <cellStyle name="20% - Accent6 7 3 4 2 6" xfId="28801"/>
    <cellStyle name="20% - Accent6 7 3 4 3" xfId="3738"/>
    <cellStyle name="20% - Accent6 7 3 4 3 2" xfId="6992"/>
    <cellStyle name="20% - Accent6 7 3 4 3 2 2" xfId="13451"/>
    <cellStyle name="20% - Accent6 7 3 4 3 2 2 2" xfId="26368"/>
    <cellStyle name="20% - Accent6 7 3 4 3 2 2 2 2" xfId="52242"/>
    <cellStyle name="20% - Accent6 7 3 4 3 2 2 3" xfId="39326"/>
    <cellStyle name="20% - Accent6 7 3 4 3 2 3" xfId="19910"/>
    <cellStyle name="20% - Accent6 7 3 4 3 2 3 2" xfId="45784"/>
    <cellStyle name="20% - Accent6 7 3 4 3 2 4" xfId="32868"/>
    <cellStyle name="20% - Accent6 7 3 4 3 3" xfId="10223"/>
    <cellStyle name="20% - Accent6 7 3 4 3 3 2" xfId="23140"/>
    <cellStyle name="20% - Accent6 7 3 4 3 3 2 2" xfId="49014"/>
    <cellStyle name="20% - Accent6 7 3 4 3 3 3" xfId="36098"/>
    <cellStyle name="20% - Accent6 7 3 4 3 4" xfId="16682"/>
    <cellStyle name="20% - Accent6 7 3 4 3 4 2" xfId="42556"/>
    <cellStyle name="20% - Accent6 7 3 4 3 5" xfId="29608"/>
    <cellStyle name="20% - Accent6 7 3 4 4" xfId="5378"/>
    <cellStyle name="20% - Accent6 7 3 4 4 2" xfId="11837"/>
    <cellStyle name="20% - Accent6 7 3 4 4 2 2" xfId="24754"/>
    <cellStyle name="20% - Accent6 7 3 4 4 2 2 2" xfId="50628"/>
    <cellStyle name="20% - Accent6 7 3 4 4 2 3" xfId="37712"/>
    <cellStyle name="20% - Accent6 7 3 4 4 3" xfId="18296"/>
    <cellStyle name="20% - Accent6 7 3 4 4 3 2" xfId="44170"/>
    <cellStyle name="20% - Accent6 7 3 4 4 4" xfId="31254"/>
    <cellStyle name="20% - Accent6 7 3 4 5" xfId="8609"/>
    <cellStyle name="20% - Accent6 7 3 4 5 2" xfId="21526"/>
    <cellStyle name="20% - Accent6 7 3 4 5 2 2" xfId="47400"/>
    <cellStyle name="20% - Accent6 7 3 4 5 3" xfId="34484"/>
    <cellStyle name="20% - Accent6 7 3 4 6" xfId="15068"/>
    <cellStyle name="20% - Accent6 7 3 4 6 2" xfId="40942"/>
    <cellStyle name="20% - Accent6 7 3 4 7" xfId="27994"/>
    <cellStyle name="20% - Accent6 7 3 4 8" xfId="53856"/>
    <cellStyle name="20% - Accent6 7 3 5" xfId="2509"/>
    <cellStyle name="20% - Accent6 7 3 5 2" xfId="4166"/>
    <cellStyle name="20% - Accent6 7 3 5 2 2" xfId="7397"/>
    <cellStyle name="20% - Accent6 7 3 5 2 2 2" xfId="13856"/>
    <cellStyle name="20% - Accent6 7 3 5 2 2 2 2" xfId="26773"/>
    <cellStyle name="20% - Accent6 7 3 5 2 2 2 2 2" xfId="52647"/>
    <cellStyle name="20% - Accent6 7 3 5 2 2 2 3" xfId="39731"/>
    <cellStyle name="20% - Accent6 7 3 5 2 2 3" xfId="20315"/>
    <cellStyle name="20% - Accent6 7 3 5 2 2 3 2" xfId="46189"/>
    <cellStyle name="20% - Accent6 7 3 5 2 2 4" xfId="33273"/>
    <cellStyle name="20% - Accent6 7 3 5 2 3" xfId="10628"/>
    <cellStyle name="20% - Accent6 7 3 5 2 3 2" xfId="23545"/>
    <cellStyle name="20% - Accent6 7 3 5 2 3 2 2" xfId="49419"/>
    <cellStyle name="20% - Accent6 7 3 5 2 3 3" xfId="36503"/>
    <cellStyle name="20% - Accent6 7 3 5 2 4" xfId="17087"/>
    <cellStyle name="20% - Accent6 7 3 5 2 4 2" xfId="42961"/>
    <cellStyle name="20% - Accent6 7 3 5 2 5" xfId="30013"/>
    <cellStyle name="20% - Accent6 7 3 5 3" xfId="5783"/>
    <cellStyle name="20% - Accent6 7 3 5 3 2" xfId="12242"/>
    <cellStyle name="20% - Accent6 7 3 5 3 2 2" xfId="25159"/>
    <cellStyle name="20% - Accent6 7 3 5 3 2 2 2" xfId="51033"/>
    <cellStyle name="20% - Accent6 7 3 5 3 2 3" xfId="38117"/>
    <cellStyle name="20% - Accent6 7 3 5 3 3" xfId="18701"/>
    <cellStyle name="20% - Accent6 7 3 5 3 3 2" xfId="44575"/>
    <cellStyle name="20% - Accent6 7 3 5 3 4" xfId="31659"/>
    <cellStyle name="20% - Accent6 7 3 5 4" xfId="9014"/>
    <cellStyle name="20% - Accent6 7 3 5 4 2" xfId="21931"/>
    <cellStyle name="20% - Accent6 7 3 5 4 2 2" xfId="47805"/>
    <cellStyle name="20% - Accent6 7 3 5 4 3" xfId="34889"/>
    <cellStyle name="20% - Accent6 7 3 5 5" xfId="15473"/>
    <cellStyle name="20% - Accent6 7 3 5 5 2" xfId="41347"/>
    <cellStyle name="20% - Accent6 7 3 5 6" xfId="28399"/>
    <cellStyle name="20% - Accent6 7 3 6" xfId="3329"/>
    <cellStyle name="20% - Accent6 7 3 6 2" xfId="6590"/>
    <cellStyle name="20% - Accent6 7 3 6 2 2" xfId="13049"/>
    <cellStyle name="20% - Accent6 7 3 6 2 2 2" xfId="25966"/>
    <cellStyle name="20% - Accent6 7 3 6 2 2 2 2" xfId="51840"/>
    <cellStyle name="20% - Accent6 7 3 6 2 2 3" xfId="38924"/>
    <cellStyle name="20% - Accent6 7 3 6 2 3" xfId="19508"/>
    <cellStyle name="20% - Accent6 7 3 6 2 3 2" xfId="45382"/>
    <cellStyle name="20% - Accent6 7 3 6 2 4" xfId="32466"/>
    <cellStyle name="20% - Accent6 7 3 6 3" xfId="9821"/>
    <cellStyle name="20% - Accent6 7 3 6 3 2" xfId="22738"/>
    <cellStyle name="20% - Accent6 7 3 6 3 2 2" xfId="48612"/>
    <cellStyle name="20% - Accent6 7 3 6 3 3" xfId="35696"/>
    <cellStyle name="20% - Accent6 7 3 6 4" xfId="16280"/>
    <cellStyle name="20% - Accent6 7 3 6 4 2" xfId="42154"/>
    <cellStyle name="20% - Accent6 7 3 6 5" xfId="29206"/>
    <cellStyle name="20% - Accent6 7 3 7" xfId="4976"/>
    <cellStyle name="20% - Accent6 7 3 7 2" xfId="11435"/>
    <cellStyle name="20% - Accent6 7 3 7 2 2" xfId="24352"/>
    <cellStyle name="20% - Accent6 7 3 7 2 2 2" xfId="50226"/>
    <cellStyle name="20% - Accent6 7 3 7 2 3" xfId="37310"/>
    <cellStyle name="20% - Accent6 7 3 7 3" xfId="17894"/>
    <cellStyle name="20% - Accent6 7 3 7 3 2" xfId="43768"/>
    <cellStyle name="20% - Accent6 7 3 7 4" xfId="30852"/>
    <cellStyle name="20% - Accent6 7 3 8" xfId="8207"/>
    <cellStyle name="20% - Accent6 7 3 8 2" xfId="21124"/>
    <cellStyle name="20% - Accent6 7 3 8 2 2" xfId="46998"/>
    <cellStyle name="20% - Accent6 7 3 8 3" xfId="34082"/>
    <cellStyle name="20% - Accent6 7 3 9" xfId="14666"/>
    <cellStyle name="20% - Accent6 7 3 9 2" xfId="40540"/>
    <cellStyle name="20% - Accent6 7 4" xfId="1087"/>
    <cellStyle name="20% - Accent6 8" xfId="378"/>
    <cellStyle name="20% - Accent6 8 2" xfId="648"/>
    <cellStyle name="20% - Accent6 8 3" xfId="647"/>
    <cellStyle name="20% - Accent6 8 4" xfId="1447"/>
    <cellStyle name="20% - Accent6 9" xfId="649"/>
    <cellStyle name="20% - Accent6 9 2" xfId="1523"/>
    <cellStyle name="40% - Accent1 10" xfId="1653"/>
    <cellStyle name="40% - Accent1 10 10" xfId="53569"/>
    <cellStyle name="40% - Accent1 10 2" xfId="1978"/>
    <cellStyle name="40% - Accent1 10 2 2" xfId="2409"/>
    <cellStyle name="40% - Accent1 10 2 2 2" xfId="3222"/>
    <cellStyle name="40% - Accent1 10 2 2 2 2" xfId="4879"/>
    <cellStyle name="40% - Accent1 10 2 2 2 2 2" xfId="8110"/>
    <cellStyle name="40% - Accent1 10 2 2 2 2 2 2" xfId="14569"/>
    <cellStyle name="40% - Accent1 10 2 2 2 2 2 2 2" xfId="27486"/>
    <cellStyle name="40% - Accent1 10 2 2 2 2 2 2 2 2" xfId="53360"/>
    <cellStyle name="40% - Accent1 10 2 2 2 2 2 2 3" xfId="40444"/>
    <cellStyle name="40% - Accent1 10 2 2 2 2 2 3" xfId="21028"/>
    <cellStyle name="40% - Accent1 10 2 2 2 2 2 3 2" xfId="46902"/>
    <cellStyle name="40% - Accent1 10 2 2 2 2 2 4" xfId="33986"/>
    <cellStyle name="40% - Accent1 10 2 2 2 2 3" xfId="11341"/>
    <cellStyle name="40% - Accent1 10 2 2 2 2 3 2" xfId="24258"/>
    <cellStyle name="40% - Accent1 10 2 2 2 2 3 2 2" xfId="50132"/>
    <cellStyle name="40% - Accent1 10 2 2 2 2 3 3" xfId="37216"/>
    <cellStyle name="40% - Accent1 10 2 2 2 2 4" xfId="17800"/>
    <cellStyle name="40% - Accent1 10 2 2 2 2 4 2" xfId="43674"/>
    <cellStyle name="40% - Accent1 10 2 2 2 2 5" xfId="30726"/>
    <cellStyle name="40% - Accent1 10 2 2 2 3" xfId="6496"/>
    <cellStyle name="40% - Accent1 10 2 2 2 3 2" xfId="12955"/>
    <cellStyle name="40% - Accent1 10 2 2 2 3 2 2" xfId="25872"/>
    <cellStyle name="40% - Accent1 10 2 2 2 3 2 2 2" xfId="51746"/>
    <cellStyle name="40% - Accent1 10 2 2 2 3 2 3" xfId="38830"/>
    <cellStyle name="40% - Accent1 10 2 2 2 3 3" xfId="19414"/>
    <cellStyle name="40% - Accent1 10 2 2 2 3 3 2" xfId="45288"/>
    <cellStyle name="40% - Accent1 10 2 2 2 3 4" xfId="32372"/>
    <cellStyle name="40% - Accent1 10 2 2 2 4" xfId="9727"/>
    <cellStyle name="40% - Accent1 10 2 2 2 4 2" xfId="22644"/>
    <cellStyle name="40% - Accent1 10 2 2 2 4 2 2" xfId="48518"/>
    <cellStyle name="40% - Accent1 10 2 2 2 4 3" xfId="35602"/>
    <cellStyle name="40% - Accent1 10 2 2 2 5" xfId="16186"/>
    <cellStyle name="40% - Accent1 10 2 2 2 5 2" xfId="42060"/>
    <cellStyle name="40% - Accent1 10 2 2 2 6" xfId="29112"/>
    <cellStyle name="40% - Accent1 10 2 2 3" xfId="4049"/>
    <cellStyle name="40% - Accent1 10 2 2 3 2" xfId="7303"/>
    <cellStyle name="40% - Accent1 10 2 2 3 2 2" xfId="13762"/>
    <cellStyle name="40% - Accent1 10 2 2 3 2 2 2" xfId="26679"/>
    <cellStyle name="40% - Accent1 10 2 2 3 2 2 2 2" xfId="52553"/>
    <cellStyle name="40% - Accent1 10 2 2 3 2 2 3" xfId="39637"/>
    <cellStyle name="40% - Accent1 10 2 2 3 2 3" xfId="20221"/>
    <cellStyle name="40% - Accent1 10 2 2 3 2 3 2" xfId="46095"/>
    <cellStyle name="40% - Accent1 10 2 2 3 2 4" xfId="33179"/>
    <cellStyle name="40% - Accent1 10 2 2 3 3" xfId="10534"/>
    <cellStyle name="40% - Accent1 10 2 2 3 3 2" xfId="23451"/>
    <cellStyle name="40% - Accent1 10 2 2 3 3 2 2" xfId="49325"/>
    <cellStyle name="40% - Accent1 10 2 2 3 3 3" xfId="36409"/>
    <cellStyle name="40% - Accent1 10 2 2 3 4" xfId="16993"/>
    <cellStyle name="40% - Accent1 10 2 2 3 4 2" xfId="42867"/>
    <cellStyle name="40% - Accent1 10 2 2 3 5" xfId="29919"/>
    <cellStyle name="40% - Accent1 10 2 2 4" xfId="5689"/>
    <cellStyle name="40% - Accent1 10 2 2 4 2" xfId="12148"/>
    <cellStyle name="40% - Accent1 10 2 2 4 2 2" xfId="25065"/>
    <cellStyle name="40% - Accent1 10 2 2 4 2 2 2" xfId="50939"/>
    <cellStyle name="40% - Accent1 10 2 2 4 2 3" xfId="38023"/>
    <cellStyle name="40% - Accent1 10 2 2 4 3" xfId="18607"/>
    <cellStyle name="40% - Accent1 10 2 2 4 3 2" xfId="44481"/>
    <cellStyle name="40% - Accent1 10 2 2 4 4" xfId="31565"/>
    <cellStyle name="40% - Accent1 10 2 2 5" xfId="8920"/>
    <cellStyle name="40% - Accent1 10 2 2 5 2" xfId="21837"/>
    <cellStyle name="40% - Accent1 10 2 2 5 2 2" xfId="47711"/>
    <cellStyle name="40% - Accent1 10 2 2 5 3" xfId="34795"/>
    <cellStyle name="40% - Accent1 10 2 2 6" xfId="15379"/>
    <cellStyle name="40% - Accent1 10 2 2 6 2" xfId="41253"/>
    <cellStyle name="40% - Accent1 10 2 2 7" xfId="28305"/>
    <cellStyle name="40% - Accent1 10 2 2 8" xfId="54167"/>
    <cellStyle name="40% - Accent1 10 2 3" xfId="2818"/>
    <cellStyle name="40% - Accent1 10 2 3 2" xfId="4475"/>
    <cellStyle name="40% - Accent1 10 2 3 2 2" xfId="7706"/>
    <cellStyle name="40% - Accent1 10 2 3 2 2 2" xfId="14165"/>
    <cellStyle name="40% - Accent1 10 2 3 2 2 2 2" xfId="27082"/>
    <cellStyle name="40% - Accent1 10 2 3 2 2 2 2 2" xfId="52956"/>
    <cellStyle name="40% - Accent1 10 2 3 2 2 2 3" xfId="40040"/>
    <cellStyle name="40% - Accent1 10 2 3 2 2 3" xfId="20624"/>
    <cellStyle name="40% - Accent1 10 2 3 2 2 3 2" xfId="46498"/>
    <cellStyle name="40% - Accent1 10 2 3 2 2 4" xfId="33582"/>
    <cellStyle name="40% - Accent1 10 2 3 2 3" xfId="10937"/>
    <cellStyle name="40% - Accent1 10 2 3 2 3 2" xfId="23854"/>
    <cellStyle name="40% - Accent1 10 2 3 2 3 2 2" xfId="49728"/>
    <cellStyle name="40% - Accent1 10 2 3 2 3 3" xfId="36812"/>
    <cellStyle name="40% - Accent1 10 2 3 2 4" xfId="17396"/>
    <cellStyle name="40% - Accent1 10 2 3 2 4 2" xfId="43270"/>
    <cellStyle name="40% - Accent1 10 2 3 2 5" xfId="30322"/>
    <cellStyle name="40% - Accent1 10 2 3 3" xfId="6092"/>
    <cellStyle name="40% - Accent1 10 2 3 3 2" xfId="12551"/>
    <cellStyle name="40% - Accent1 10 2 3 3 2 2" xfId="25468"/>
    <cellStyle name="40% - Accent1 10 2 3 3 2 2 2" xfId="51342"/>
    <cellStyle name="40% - Accent1 10 2 3 3 2 3" xfId="38426"/>
    <cellStyle name="40% - Accent1 10 2 3 3 3" xfId="19010"/>
    <cellStyle name="40% - Accent1 10 2 3 3 3 2" xfId="44884"/>
    <cellStyle name="40% - Accent1 10 2 3 3 4" xfId="31968"/>
    <cellStyle name="40% - Accent1 10 2 3 4" xfId="9323"/>
    <cellStyle name="40% - Accent1 10 2 3 4 2" xfId="22240"/>
    <cellStyle name="40% - Accent1 10 2 3 4 2 2" xfId="48114"/>
    <cellStyle name="40% - Accent1 10 2 3 4 3" xfId="35198"/>
    <cellStyle name="40% - Accent1 10 2 3 5" xfId="15782"/>
    <cellStyle name="40% - Accent1 10 2 3 5 2" xfId="41656"/>
    <cellStyle name="40% - Accent1 10 2 3 6" xfId="28708"/>
    <cellStyle name="40% - Accent1 10 2 4" xfId="3645"/>
    <cellStyle name="40% - Accent1 10 2 4 2" xfId="6899"/>
    <cellStyle name="40% - Accent1 10 2 4 2 2" xfId="13358"/>
    <cellStyle name="40% - Accent1 10 2 4 2 2 2" xfId="26275"/>
    <cellStyle name="40% - Accent1 10 2 4 2 2 2 2" xfId="52149"/>
    <cellStyle name="40% - Accent1 10 2 4 2 2 3" xfId="39233"/>
    <cellStyle name="40% - Accent1 10 2 4 2 3" xfId="19817"/>
    <cellStyle name="40% - Accent1 10 2 4 2 3 2" xfId="45691"/>
    <cellStyle name="40% - Accent1 10 2 4 2 4" xfId="32775"/>
    <cellStyle name="40% - Accent1 10 2 4 3" xfId="10130"/>
    <cellStyle name="40% - Accent1 10 2 4 3 2" xfId="23047"/>
    <cellStyle name="40% - Accent1 10 2 4 3 2 2" xfId="48921"/>
    <cellStyle name="40% - Accent1 10 2 4 3 3" xfId="36005"/>
    <cellStyle name="40% - Accent1 10 2 4 4" xfId="16589"/>
    <cellStyle name="40% - Accent1 10 2 4 4 2" xfId="42463"/>
    <cellStyle name="40% - Accent1 10 2 4 5" xfId="29515"/>
    <cellStyle name="40% - Accent1 10 2 5" xfId="5285"/>
    <cellStyle name="40% - Accent1 10 2 5 2" xfId="11744"/>
    <cellStyle name="40% - Accent1 10 2 5 2 2" xfId="24661"/>
    <cellStyle name="40% - Accent1 10 2 5 2 2 2" xfId="50535"/>
    <cellStyle name="40% - Accent1 10 2 5 2 3" xfId="37619"/>
    <cellStyle name="40% - Accent1 10 2 5 3" xfId="18203"/>
    <cellStyle name="40% - Accent1 10 2 5 3 2" xfId="44077"/>
    <cellStyle name="40% - Accent1 10 2 5 4" xfId="31161"/>
    <cellStyle name="40% - Accent1 10 2 6" xfId="8516"/>
    <cellStyle name="40% - Accent1 10 2 6 2" xfId="21433"/>
    <cellStyle name="40% - Accent1 10 2 6 2 2" xfId="47307"/>
    <cellStyle name="40% - Accent1 10 2 6 3" xfId="34391"/>
    <cellStyle name="40% - Accent1 10 2 7" xfId="14975"/>
    <cellStyle name="40% - Accent1 10 2 7 2" xfId="40849"/>
    <cellStyle name="40% - Accent1 10 2 8" xfId="27900"/>
    <cellStyle name="40% - Accent1 10 2 9" xfId="53763"/>
    <cellStyle name="40% - Accent1 10 3" xfId="2213"/>
    <cellStyle name="40% - Accent1 10 3 2" xfId="3027"/>
    <cellStyle name="40% - Accent1 10 3 2 2" xfId="4684"/>
    <cellStyle name="40% - Accent1 10 3 2 2 2" xfId="7915"/>
    <cellStyle name="40% - Accent1 10 3 2 2 2 2" xfId="14374"/>
    <cellStyle name="40% - Accent1 10 3 2 2 2 2 2" xfId="27291"/>
    <cellStyle name="40% - Accent1 10 3 2 2 2 2 2 2" xfId="53165"/>
    <cellStyle name="40% - Accent1 10 3 2 2 2 2 3" xfId="40249"/>
    <cellStyle name="40% - Accent1 10 3 2 2 2 3" xfId="20833"/>
    <cellStyle name="40% - Accent1 10 3 2 2 2 3 2" xfId="46707"/>
    <cellStyle name="40% - Accent1 10 3 2 2 2 4" xfId="33791"/>
    <cellStyle name="40% - Accent1 10 3 2 2 3" xfId="11146"/>
    <cellStyle name="40% - Accent1 10 3 2 2 3 2" xfId="24063"/>
    <cellStyle name="40% - Accent1 10 3 2 2 3 2 2" xfId="49937"/>
    <cellStyle name="40% - Accent1 10 3 2 2 3 3" xfId="37021"/>
    <cellStyle name="40% - Accent1 10 3 2 2 4" xfId="17605"/>
    <cellStyle name="40% - Accent1 10 3 2 2 4 2" xfId="43479"/>
    <cellStyle name="40% - Accent1 10 3 2 2 5" xfId="30531"/>
    <cellStyle name="40% - Accent1 10 3 2 3" xfId="6301"/>
    <cellStyle name="40% - Accent1 10 3 2 3 2" xfId="12760"/>
    <cellStyle name="40% - Accent1 10 3 2 3 2 2" xfId="25677"/>
    <cellStyle name="40% - Accent1 10 3 2 3 2 2 2" xfId="51551"/>
    <cellStyle name="40% - Accent1 10 3 2 3 2 3" xfId="38635"/>
    <cellStyle name="40% - Accent1 10 3 2 3 3" xfId="19219"/>
    <cellStyle name="40% - Accent1 10 3 2 3 3 2" xfId="45093"/>
    <cellStyle name="40% - Accent1 10 3 2 3 4" xfId="32177"/>
    <cellStyle name="40% - Accent1 10 3 2 4" xfId="9532"/>
    <cellStyle name="40% - Accent1 10 3 2 4 2" xfId="22449"/>
    <cellStyle name="40% - Accent1 10 3 2 4 2 2" xfId="48323"/>
    <cellStyle name="40% - Accent1 10 3 2 4 3" xfId="35407"/>
    <cellStyle name="40% - Accent1 10 3 2 5" xfId="15991"/>
    <cellStyle name="40% - Accent1 10 3 2 5 2" xfId="41865"/>
    <cellStyle name="40% - Accent1 10 3 2 6" xfId="28917"/>
    <cellStyle name="40% - Accent1 10 3 3" xfId="3854"/>
    <cellStyle name="40% - Accent1 10 3 3 2" xfId="7108"/>
    <cellStyle name="40% - Accent1 10 3 3 2 2" xfId="13567"/>
    <cellStyle name="40% - Accent1 10 3 3 2 2 2" xfId="26484"/>
    <cellStyle name="40% - Accent1 10 3 3 2 2 2 2" xfId="52358"/>
    <cellStyle name="40% - Accent1 10 3 3 2 2 3" xfId="39442"/>
    <cellStyle name="40% - Accent1 10 3 3 2 3" xfId="20026"/>
    <cellStyle name="40% - Accent1 10 3 3 2 3 2" xfId="45900"/>
    <cellStyle name="40% - Accent1 10 3 3 2 4" xfId="32984"/>
    <cellStyle name="40% - Accent1 10 3 3 3" xfId="10339"/>
    <cellStyle name="40% - Accent1 10 3 3 3 2" xfId="23256"/>
    <cellStyle name="40% - Accent1 10 3 3 3 2 2" xfId="49130"/>
    <cellStyle name="40% - Accent1 10 3 3 3 3" xfId="36214"/>
    <cellStyle name="40% - Accent1 10 3 3 4" xfId="16798"/>
    <cellStyle name="40% - Accent1 10 3 3 4 2" xfId="42672"/>
    <cellStyle name="40% - Accent1 10 3 3 5" xfId="29724"/>
    <cellStyle name="40% - Accent1 10 3 4" xfId="5494"/>
    <cellStyle name="40% - Accent1 10 3 4 2" xfId="11953"/>
    <cellStyle name="40% - Accent1 10 3 4 2 2" xfId="24870"/>
    <cellStyle name="40% - Accent1 10 3 4 2 2 2" xfId="50744"/>
    <cellStyle name="40% - Accent1 10 3 4 2 3" xfId="37828"/>
    <cellStyle name="40% - Accent1 10 3 4 3" xfId="18412"/>
    <cellStyle name="40% - Accent1 10 3 4 3 2" xfId="44286"/>
    <cellStyle name="40% - Accent1 10 3 4 4" xfId="31370"/>
    <cellStyle name="40% - Accent1 10 3 5" xfId="8725"/>
    <cellStyle name="40% - Accent1 10 3 5 2" xfId="21642"/>
    <cellStyle name="40% - Accent1 10 3 5 2 2" xfId="47516"/>
    <cellStyle name="40% - Accent1 10 3 5 3" xfId="34600"/>
    <cellStyle name="40% - Accent1 10 3 6" xfId="15184"/>
    <cellStyle name="40% - Accent1 10 3 6 2" xfId="41058"/>
    <cellStyle name="40% - Accent1 10 3 7" xfId="28110"/>
    <cellStyle name="40% - Accent1 10 3 8" xfId="53972"/>
    <cellStyle name="40% - Accent1 10 4" xfId="2624"/>
    <cellStyle name="40% - Accent1 10 4 2" xfId="4281"/>
    <cellStyle name="40% - Accent1 10 4 2 2" xfId="7512"/>
    <cellStyle name="40% - Accent1 10 4 2 2 2" xfId="13971"/>
    <cellStyle name="40% - Accent1 10 4 2 2 2 2" xfId="26888"/>
    <cellStyle name="40% - Accent1 10 4 2 2 2 2 2" xfId="52762"/>
    <cellStyle name="40% - Accent1 10 4 2 2 2 3" xfId="39846"/>
    <cellStyle name="40% - Accent1 10 4 2 2 3" xfId="20430"/>
    <cellStyle name="40% - Accent1 10 4 2 2 3 2" xfId="46304"/>
    <cellStyle name="40% - Accent1 10 4 2 2 4" xfId="33388"/>
    <cellStyle name="40% - Accent1 10 4 2 3" xfId="10743"/>
    <cellStyle name="40% - Accent1 10 4 2 3 2" xfId="23660"/>
    <cellStyle name="40% - Accent1 10 4 2 3 2 2" xfId="49534"/>
    <cellStyle name="40% - Accent1 10 4 2 3 3" xfId="36618"/>
    <cellStyle name="40% - Accent1 10 4 2 4" xfId="17202"/>
    <cellStyle name="40% - Accent1 10 4 2 4 2" xfId="43076"/>
    <cellStyle name="40% - Accent1 10 4 2 5" xfId="30128"/>
    <cellStyle name="40% - Accent1 10 4 3" xfId="5898"/>
    <cellStyle name="40% - Accent1 10 4 3 2" xfId="12357"/>
    <cellStyle name="40% - Accent1 10 4 3 2 2" xfId="25274"/>
    <cellStyle name="40% - Accent1 10 4 3 2 2 2" xfId="51148"/>
    <cellStyle name="40% - Accent1 10 4 3 2 3" xfId="38232"/>
    <cellStyle name="40% - Accent1 10 4 3 3" xfId="18816"/>
    <cellStyle name="40% - Accent1 10 4 3 3 2" xfId="44690"/>
    <cellStyle name="40% - Accent1 10 4 3 4" xfId="31774"/>
    <cellStyle name="40% - Accent1 10 4 4" xfId="9129"/>
    <cellStyle name="40% - Accent1 10 4 4 2" xfId="22046"/>
    <cellStyle name="40% - Accent1 10 4 4 2 2" xfId="47920"/>
    <cellStyle name="40% - Accent1 10 4 4 3" xfId="35004"/>
    <cellStyle name="40% - Accent1 10 4 5" xfId="15588"/>
    <cellStyle name="40% - Accent1 10 4 5 2" xfId="41462"/>
    <cellStyle name="40% - Accent1 10 4 6" xfId="28514"/>
    <cellStyle name="40% - Accent1 10 5" xfId="3451"/>
    <cellStyle name="40% - Accent1 10 5 2" xfId="6705"/>
    <cellStyle name="40% - Accent1 10 5 2 2" xfId="13164"/>
    <cellStyle name="40% - Accent1 10 5 2 2 2" xfId="26081"/>
    <cellStyle name="40% - Accent1 10 5 2 2 2 2" xfId="51955"/>
    <cellStyle name="40% - Accent1 10 5 2 2 3" xfId="39039"/>
    <cellStyle name="40% - Accent1 10 5 2 3" xfId="19623"/>
    <cellStyle name="40% - Accent1 10 5 2 3 2" xfId="45497"/>
    <cellStyle name="40% - Accent1 10 5 2 4" xfId="32581"/>
    <cellStyle name="40% - Accent1 10 5 3" xfId="9936"/>
    <cellStyle name="40% - Accent1 10 5 3 2" xfId="22853"/>
    <cellStyle name="40% - Accent1 10 5 3 2 2" xfId="48727"/>
    <cellStyle name="40% - Accent1 10 5 3 3" xfId="35811"/>
    <cellStyle name="40% - Accent1 10 5 4" xfId="16395"/>
    <cellStyle name="40% - Accent1 10 5 4 2" xfId="42269"/>
    <cellStyle name="40% - Accent1 10 5 5" xfId="29321"/>
    <cellStyle name="40% - Accent1 10 6" xfId="5091"/>
    <cellStyle name="40% - Accent1 10 6 2" xfId="11550"/>
    <cellStyle name="40% - Accent1 10 6 2 2" xfId="24467"/>
    <cellStyle name="40% - Accent1 10 6 2 2 2" xfId="50341"/>
    <cellStyle name="40% - Accent1 10 6 2 3" xfId="37425"/>
    <cellStyle name="40% - Accent1 10 6 3" xfId="18009"/>
    <cellStyle name="40% - Accent1 10 6 3 2" xfId="43883"/>
    <cellStyle name="40% - Accent1 10 6 4" xfId="30967"/>
    <cellStyle name="40% - Accent1 10 7" xfId="8321"/>
    <cellStyle name="40% - Accent1 10 7 2" xfId="21238"/>
    <cellStyle name="40% - Accent1 10 7 2 2" xfId="47112"/>
    <cellStyle name="40% - Accent1 10 7 3" xfId="34196"/>
    <cellStyle name="40% - Accent1 10 8" xfId="14780"/>
    <cellStyle name="40% - Accent1 10 8 2" xfId="40654"/>
    <cellStyle name="40% - Accent1 10 9" xfId="27704"/>
    <cellStyle name="40% - Accent1 11" xfId="1758"/>
    <cellStyle name="40% - Accent1 11 2" xfId="2252"/>
    <cellStyle name="40% - Accent1 11 2 2" xfId="3066"/>
    <cellStyle name="40% - Accent1 11 2 2 2" xfId="4723"/>
    <cellStyle name="40% - Accent1 11 2 2 2 2" xfId="7954"/>
    <cellStyle name="40% - Accent1 11 2 2 2 2 2" xfId="14413"/>
    <cellStyle name="40% - Accent1 11 2 2 2 2 2 2" xfId="27330"/>
    <cellStyle name="40% - Accent1 11 2 2 2 2 2 2 2" xfId="53204"/>
    <cellStyle name="40% - Accent1 11 2 2 2 2 2 3" xfId="40288"/>
    <cellStyle name="40% - Accent1 11 2 2 2 2 3" xfId="20872"/>
    <cellStyle name="40% - Accent1 11 2 2 2 2 3 2" xfId="46746"/>
    <cellStyle name="40% - Accent1 11 2 2 2 2 4" xfId="33830"/>
    <cellStyle name="40% - Accent1 11 2 2 2 3" xfId="11185"/>
    <cellStyle name="40% - Accent1 11 2 2 2 3 2" xfId="24102"/>
    <cellStyle name="40% - Accent1 11 2 2 2 3 2 2" xfId="49976"/>
    <cellStyle name="40% - Accent1 11 2 2 2 3 3" xfId="37060"/>
    <cellStyle name="40% - Accent1 11 2 2 2 4" xfId="17644"/>
    <cellStyle name="40% - Accent1 11 2 2 2 4 2" xfId="43518"/>
    <cellStyle name="40% - Accent1 11 2 2 2 5" xfId="30570"/>
    <cellStyle name="40% - Accent1 11 2 2 3" xfId="6340"/>
    <cellStyle name="40% - Accent1 11 2 2 3 2" xfId="12799"/>
    <cellStyle name="40% - Accent1 11 2 2 3 2 2" xfId="25716"/>
    <cellStyle name="40% - Accent1 11 2 2 3 2 2 2" xfId="51590"/>
    <cellStyle name="40% - Accent1 11 2 2 3 2 3" xfId="38674"/>
    <cellStyle name="40% - Accent1 11 2 2 3 3" xfId="19258"/>
    <cellStyle name="40% - Accent1 11 2 2 3 3 2" xfId="45132"/>
    <cellStyle name="40% - Accent1 11 2 2 3 4" xfId="32216"/>
    <cellStyle name="40% - Accent1 11 2 2 4" xfId="9571"/>
    <cellStyle name="40% - Accent1 11 2 2 4 2" xfId="22488"/>
    <cellStyle name="40% - Accent1 11 2 2 4 2 2" xfId="48362"/>
    <cellStyle name="40% - Accent1 11 2 2 4 3" xfId="35446"/>
    <cellStyle name="40% - Accent1 11 2 2 5" xfId="16030"/>
    <cellStyle name="40% - Accent1 11 2 2 5 2" xfId="41904"/>
    <cellStyle name="40% - Accent1 11 2 2 6" xfId="28956"/>
    <cellStyle name="40% - Accent1 11 2 3" xfId="3893"/>
    <cellStyle name="40% - Accent1 11 2 3 2" xfId="7147"/>
    <cellStyle name="40% - Accent1 11 2 3 2 2" xfId="13606"/>
    <cellStyle name="40% - Accent1 11 2 3 2 2 2" xfId="26523"/>
    <cellStyle name="40% - Accent1 11 2 3 2 2 2 2" xfId="52397"/>
    <cellStyle name="40% - Accent1 11 2 3 2 2 3" xfId="39481"/>
    <cellStyle name="40% - Accent1 11 2 3 2 3" xfId="20065"/>
    <cellStyle name="40% - Accent1 11 2 3 2 3 2" xfId="45939"/>
    <cellStyle name="40% - Accent1 11 2 3 2 4" xfId="33023"/>
    <cellStyle name="40% - Accent1 11 2 3 3" xfId="10378"/>
    <cellStyle name="40% - Accent1 11 2 3 3 2" xfId="23295"/>
    <cellStyle name="40% - Accent1 11 2 3 3 2 2" xfId="49169"/>
    <cellStyle name="40% - Accent1 11 2 3 3 3" xfId="36253"/>
    <cellStyle name="40% - Accent1 11 2 3 4" xfId="16837"/>
    <cellStyle name="40% - Accent1 11 2 3 4 2" xfId="42711"/>
    <cellStyle name="40% - Accent1 11 2 3 5" xfId="29763"/>
    <cellStyle name="40% - Accent1 11 2 4" xfId="5533"/>
    <cellStyle name="40% - Accent1 11 2 4 2" xfId="11992"/>
    <cellStyle name="40% - Accent1 11 2 4 2 2" xfId="24909"/>
    <cellStyle name="40% - Accent1 11 2 4 2 2 2" xfId="50783"/>
    <cellStyle name="40% - Accent1 11 2 4 2 3" xfId="37867"/>
    <cellStyle name="40% - Accent1 11 2 4 3" xfId="18451"/>
    <cellStyle name="40% - Accent1 11 2 4 3 2" xfId="44325"/>
    <cellStyle name="40% - Accent1 11 2 4 4" xfId="31409"/>
    <cellStyle name="40% - Accent1 11 2 5" xfId="8764"/>
    <cellStyle name="40% - Accent1 11 2 5 2" xfId="21681"/>
    <cellStyle name="40% - Accent1 11 2 5 2 2" xfId="47555"/>
    <cellStyle name="40% - Accent1 11 2 5 3" xfId="34639"/>
    <cellStyle name="40% - Accent1 11 2 6" xfId="15223"/>
    <cellStyle name="40% - Accent1 11 2 6 2" xfId="41097"/>
    <cellStyle name="40% - Accent1 11 2 7" xfId="28149"/>
    <cellStyle name="40% - Accent1 11 2 8" xfId="54011"/>
    <cellStyle name="40% - Accent1 11 3" xfId="2663"/>
    <cellStyle name="40% - Accent1 11 3 2" xfId="4320"/>
    <cellStyle name="40% - Accent1 11 3 2 2" xfId="7551"/>
    <cellStyle name="40% - Accent1 11 3 2 2 2" xfId="14010"/>
    <cellStyle name="40% - Accent1 11 3 2 2 2 2" xfId="26927"/>
    <cellStyle name="40% - Accent1 11 3 2 2 2 2 2" xfId="52801"/>
    <cellStyle name="40% - Accent1 11 3 2 2 2 3" xfId="39885"/>
    <cellStyle name="40% - Accent1 11 3 2 2 3" xfId="20469"/>
    <cellStyle name="40% - Accent1 11 3 2 2 3 2" xfId="46343"/>
    <cellStyle name="40% - Accent1 11 3 2 2 4" xfId="33427"/>
    <cellStyle name="40% - Accent1 11 3 2 3" xfId="10782"/>
    <cellStyle name="40% - Accent1 11 3 2 3 2" xfId="23699"/>
    <cellStyle name="40% - Accent1 11 3 2 3 2 2" xfId="49573"/>
    <cellStyle name="40% - Accent1 11 3 2 3 3" xfId="36657"/>
    <cellStyle name="40% - Accent1 11 3 2 4" xfId="17241"/>
    <cellStyle name="40% - Accent1 11 3 2 4 2" xfId="43115"/>
    <cellStyle name="40% - Accent1 11 3 2 5" xfId="30167"/>
    <cellStyle name="40% - Accent1 11 3 3" xfId="5937"/>
    <cellStyle name="40% - Accent1 11 3 3 2" xfId="12396"/>
    <cellStyle name="40% - Accent1 11 3 3 2 2" xfId="25313"/>
    <cellStyle name="40% - Accent1 11 3 3 2 2 2" xfId="51187"/>
    <cellStyle name="40% - Accent1 11 3 3 2 3" xfId="38271"/>
    <cellStyle name="40% - Accent1 11 3 3 3" xfId="18855"/>
    <cellStyle name="40% - Accent1 11 3 3 3 2" xfId="44729"/>
    <cellStyle name="40% - Accent1 11 3 3 4" xfId="31813"/>
    <cellStyle name="40% - Accent1 11 3 4" xfId="9168"/>
    <cellStyle name="40% - Accent1 11 3 4 2" xfId="22085"/>
    <cellStyle name="40% - Accent1 11 3 4 2 2" xfId="47959"/>
    <cellStyle name="40% - Accent1 11 3 4 3" xfId="35043"/>
    <cellStyle name="40% - Accent1 11 3 5" xfId="15627"/>
    <cellStyle name="40% - Accent1 11 3 5 2" xfId="41501"/>
    <cellStyle name="40% - Accent1 11 3 6" xfId="28553"/>
    <cellStyle name="40% - Accent1 11 4" xfId="3490"/>
    <cellStyle name="40% - Accent1 11 4 2" xfId="6744"/>
    <cellStyle name="40% - Accent1 11 4 2 2" xfId="13203"/>
    <cellStyle name="40% - Accent1 11 4 2 2 2" xfId="26120"/>
    <cellStyle name="40% - Accent1 11 4 2 2 2 2" xfId="51994"/>
    <cellStyle name="40% - Accent1 11 4 2 2 3" xfId="39078"/>
    <cellStyle name="40% - Accent1 11 4 2 3" xfId="19662"/>
    <cellStyle name="40% - Accent1 11 4 2 3 2" xfId="45536"/>
    <cellStyle name="40% - Accent1 11 4 2 4" xfId="32620"/>
    <cellStyle name="40% - Accent1 11 4 3" xfId="9975"/>
    <cellStyle name="40% - Accent1 11 4 3 2" xfId="22892"/>
    <cellStyle name="40% - Accent1 11 4 3 2 2" xfId="48766"/>
    <cellStyle name="40% - Accent1 11 4 3 3" xfId="35850"/>
    <cellStyle name="40% - Accent1 11 4 4" xfId="16434"/>
    <cellStyle name="40% - Accent1 11 4 4 2" xfId="42308"/>
    <cellStyle name="40% - Accent1 11 4 5" xfId="29360"/>
    <cellStyle name="40% - Accent1 11 5" xfId="5130"/>
    <cellStyle name="40% - Accent1 11 5 2" xfId="11589"/>
    <cellStyle name="40% - Accent1 11 5 2 2" xfId="24506"/>
    <cellStyle name="40% - Accent1 11 5 2 2 2" xfId="50380"/>
    <cellStyle name="40% - Accent1 11 5 2 3" xfId="37464"/>
    <cellStyle name="40% - Accent1 11 5 3" xfId="18048"/>
    <cellStyle name="40% - Accent1 11 5 3 2" xfId="43922"/>
    <cellStyle name="40% - Accent1 11 5 4" xfId="31006"/>
    <cellStyle name="40% - Accent1 11 6" xfId="8360"/>
    <cellStyle name="40% - Accent1 11 6 2" xfId="21277"/>
    <cellStyle name="40% - Accent1 11 6 2 2" xfId="47151"/>
    <cellStyle name="40% - Accent1 11 6 3" xfId="34235"/>
    <cellStyle name="40% - Accent1 11 7" xfId="14819"/>
    <cellStyle name="40% - Accent1 11 7 2" xfId="40693"/>
    <cellStyle name="40% - Accent1 11 8" xfId="27745"/>
    <cellStyle name="40% - Accent1 11 9" xfId="53608"/>
    <cellStyle name="40% - Accent1 12" xfId="2039"/>
    <cellStyle name="40% - Accent1 12 2" xfId="2448"/>
    <cellStyle name="40% - Accent1 12 2 2" xfId="3261"/>
    <cellStyle name="40% - Accent1 12 2 2 2" xfId="4918"/>
    <cellStyle name="40% - Accent1 12 2 2 2 2" xfId="8149"/>
    <cellStyle name="40% - Accent1 12 2 2 2 2 2" xfId="14608"/>
    <cellStyle name="40% - Accent1 12 2 2 2 2 2 2" xfId="27525"/>
    <cellStyle name="40% - Accent1 12 2 2 2 2 2 2 2" xfId="53399"/>
    <cellStyle name="40% - Accent1 12 2 2 2 2 2 3" xfId="40483"/>
    <cellStyle name="40% - Accent1 12 2 2 2 2 3" xfId="21067"/>
    <cellStyle name="40% - Accent1 12 2 2 2 2 3 2" xfId="46941"/>
    <cellStyle name="40% - Accent1 12 2 2 2 2 4" xfId="34025"/>
    <cellStyle name="40% - Accent1 12 2 2 2 3" xfId="11380"/>
    <cellStyle name="40% - Accent1 12 2 2 2 3 2" xfId="24297"/>
    <cellStyle name="40% - Accent1 12 2 2 2 3 2 2" xfId="50171"/>
    <cellStyle name="40% - Accent1 12 2 2 2 3 3" xfId="37255"/>
    <cellStyle name="40% - Accent1 12 2 2 2 4" xfId="17839"/>
    <cellStyle name="40% - Accent1 12 2 2 2 4 2" xfId="43713"/>
    <cellStyle name="40% - Accent1 12 2 2 2 5" xfId="30765"/>
    <cellStyle name="40% - Accent1 12 2 2 3" xfId="6535"/>
    <cellStyle name="40% - Accent1 12 2 2 3 2" xfId="12994"/>
    <cellStyle name="40% - Accent1 12 2 2 3 2 2" xfId="25911"/>
    <cellStyle name="40% - Accent1 12 2 2 3 2 2 2" xfId="51785"/>
    <cellStyle name="40% - Accent1 12 2 2 3 2 3" xfId="38869"/>
    <cellStyle name="40% - Accent1 12 2 2 3 3" xfId="19453"/>
    <cellStyle name="40% - Accent1 12 2 2 3 3 2" xfId="45327"/>
    <cellStyle name="40% - Accent1 12 2 2 3 4" xfId="32411"/>
    <cellStyle name="40% - Accent1 12 2 2 4" xfId="9766"/>
    <cellStyle name="40% - Accent1 12 2 2 4 2" xfId="22683"/>
    <cellStyle name="40% - Accent1 12 2 2 4 2 2" xfId="48557"/>
    <cellStyle name="40% - Accent1 12 2 2 4 3" xfId="35641"/>
    <cellStyle name="40% - Accent1 12 2 2 5" xfId="16225"/>
    <cellStyle name="40% - Accent1 12 2 2 5 2" xfId="42099"/>
    <cellStyle name="40% - Accent1 12 2 2 6" xfId="29151"/>
    <cellStyle name="40% - Accent1 12 2 3" xfId="4088"/>
    <cellStyle name="40% - Accent1 12 2 3 2" xfId="7342"/>
    <cellStyle name="40% - Accent1 12 2 3 2 2" xfId="13801"/>
    <cellStyle name="40% - Accent1 12 2 3 2 2 2" xfId="26718"/>
    <cellStyle name="40% - Accent1 12 2 3 2 2 2 2" xfId="52592"/>
    <cellStyle name="40% - Accent1 12 2 3 2 2 3" xfId="39676"/>
    <cellStyle name="40% - Accent1 12 2 3 2 3" xfId="20260"/>
    <cellStyle name="40% - Accent1 12 2 3 2 3 2" xfId="46134"/>
    <cellStyle name="40% - Accent1 12 2 3 2 4" xfId="33218"/>
    <cellStyle name="40% - Accent1 12 2 3 3" xfId="10573"/>
    <cellStyle name="40% - Accent1 12 2 3 3 2" xfId="23490"/>
    <cellStyle name="40% - Accent1 12 2 3 3 2 2" xfId="49364"/>
    <cellStyle name="40% - Accent1 12 2 3 3 3" xfId="36448"/>
    <cellStyle name="40% - Accent1 12 2 3 4" xfId="17032"/>
    <cellStyle name="40% - Accent1 12 2 3 4 2" xfId="42906"/>
    <cellStyle name="40% - Accent1 12 2 3 5" xfId="29958"/>
    <cellStyle name="40% - Accent1 12 2 4" xfId="5728"/>
    <cellStyle name="40% - Accent1 12 2 4 2" xfId="12187"/>
    <cellStyle name="40% - Accent1 12 2 4 2 2" xfId="25104"/>
    <cellStyle name="40% - Accent1 12 2 4 2 2 2" xfId="50978"/>
    <cellStyle name="40% - Accent1 12 2 4 2 3" xfId="38062"/>
    <cellStyle name="40% - Accent1 12 2 4 3" xfId="18646"/>
    <cellStyle name="40% - Accent1 12 2 4 3 2" xfId="44520"/>
    <cellStyle name="40% - Accent1 12 2 4 4" xfId="31604"/>
    <cellStyle name="40% - Accent1 12 2 5" xfId="8959"/>
    <cellStyle name="40% - Accent1 12 2 5 2" xfId="21876"/>
    <cellStyle name="40% - Accent1 12 2 5 2 2" xfId="47750"/>
    <cellStyle name="40% - Accent1 12 2 5 3" xfId="34834"/>
    <cellStyle name="40% - Accent1 12 2 6" xfId="15418"/>
    <cellStyle name="40% - Accent1 12 2 6 2" xfId="41292"/>
    <cellStyle name="40% - Accent1 12 2 7" xfId="28344"/>
    <cellStyle name="40% - Accent1 12 2 8" xfId="54206"/>
    <cellStyle name="40% - Accent1 12 3" xfId="2857"/>
    <cellStyle name="40% - Accent1 12 3 2" xfId="4514"/>
    <cellStyle name="40% - Accent1 12 3 2 2" xfId="7745"/>
    <cellStyle name="40% - Accent1 12 3 2 2 2" xfId="14204"/>
    <cellStyle name="40% - Accent1 12 3 2 2 2 2" xfId="27121"/>
    <cellStyle name="40% - Accent1 12 3 2 2 2 2 2" xfId="52995"/>
    <cellStyle name="40% - Accent1 12 3 2 2 2 3" xfId="40079"/>
    <cellStyle name="40% - Accent1 12 3 2 2 3" xfId="20663"/>
    <cellStyle name="40% - Accent1 12 3 2 2 3 2" xfId="46537"/>
    <cellStyle name="40% - Accent1 12 3 2 2 4" xfId="33621"/>
    <cellStyle name="40% - Accent1 12 3 2 3" xfId="10976"/>
    <cellStyle name="40% - Accent1 12 3 2 3 2" xfId="23893"/>
    <cellStyle name="40% - Accent1 12 3 2 3 2 2" xfId="49767"/>
    <cellStyle name="40% - Accent1 12 3 2 3 3" xfId="36851"/>
    <cellStyle name="40% - Accent1 12 3 2 4" xfId="17435"/>
    <cellStyle name="40% - Accent1 12 3 2 4 2" xfId="43309"/>
    <cellStyle name="40% - Accent1 12 3 2 5" xfId="30361"/>
    <cellStyle name="40% - Accent1 12 3 3" xfId="6131"/>
    <cellStyle name="40% - Accent1 12 3 3 2" xfId="12590"/>
    <cellStyle name="40% - Accent1 12 3 3 2 2" xfId="25507"/>
    <cellStyle name="40% - Accent1 12 3 3 2 2 2" xfId="51381"/>
    <cellStyle name="40% - Accent1 12 3 3 2 3" xfId="38465"/>
    <cellStyle name="40% - Accent1 12 3 3 3" xfId="19049"/>
    <cellStyle name="40% - Accent1 12 3 3 3 2" xfId="44923"/>
    <cellStyle name="40% - Accent1 12 3 3 4" xfId="32007"/>
    <cellStyle name="40% - Accent1 12 3 4" xfId="9362"/>
    <cellStyle name="40% - Accent1 12 3 4 2" xfId="22279"/>
    <cellStyle name="40% - Accent1 12 3 4 2 2" xfId="48153"/>
    <cellStyle name="40% - Accent1 12 3 4 3" xfId="35237"/>
    <cellStyle name="40% - Accent1 12 3 5" xfId="15821"/>
    <cellStyle name="40% - Accent1 12 3 5 2" xfId="41695"/>
    <cellStyle name="40% - Accent1 12 3 6" xfId="28747"/>
    <cellStyle name="40% - Accent1 12 4" xfId="3684"/>
    <cellStyle name="40% - Accent1 12 4 2" xfId="6938"/>
    <cellStyle name="40% - Accent1 12 4 2 2" xfId="13397"/>
    <cellStyle name="40% - Accent1 12 4 2 2 2" xfId="26314"/>
    <cellStyle name="40% - Accent1 12 4 2 2 2 2" xfId="52188"/>
    <cellStyle name="40% - Accent1 12 4 2 2 3" xfId="39272"/>
    <cellStyle name="40% - Accent1 12 4 2 3" xfId="19856"/>
    <cellStyle name="40% - Accent1 12 4 2 3 2" xfId="45730"/>
    <cellStyle name="40% - Accent1 12 4 2 4" xfId="32814"/>
    <cellStyle name="40% - Accent1 12 4 3" xfId="10169"/>
    <cellStyle name="40% - Accent1 12 4 3 2" xfId="23086"/>
    <cellStyle name="40% - Accent1 12 4 3 2 2" xfId="48960"/>
    <cellStyle name="40% - Accent1 12 4 3 3" xfId="36044"/>
    <cellStyle name="40% - Accent1 12 4 4" xfId="16628"/>
    <cellStyle name="40% - Accent1 12 4 4 2" xfId="42502"/>
    <cellStyle name="40% - Accent1 12 4 5" xfId="29554"/>
    <cellStyle name="40% - Accent1 12 5" xfId="5324"/>
    <cellStyle name="40% - Accent1 12 5 2" xfId="11783"/>
    <cellStyle name="40% - Accent1 12 5 2 2" xfId="24700"/>
    <cellStyle name="40% - Accent1 12 5 2 2 2" xfId="50574"/>
    <cellStyle name="40% - Accent1 12 5 2 3" xfId="37658"/>
    <cellStyle name="40% - Accent1 12 5 3" xfId="18242"/>
    <cellStyle name="40% - Accent1 12 5 3 2" xfId="44116"/>
    <cellStyle name="40% - Accent1 12 5 4" xfId="31200"/>
    <cellStyle name="40% - Accent1 12 6" xfId="8555"/>
    <cellStyle name="40% - Accent1 12 6 2" xfId="21472"/>
    <cellStyle name="40% - Accent1 12 6 2 2" xfId="47346"/>
    <cellStyle name="40% - Accent1 12 6 3" xfId="34430"/>
    <cellStyle name="40% - Accent1 12 7" xfId="15014"/>
    <cellStyle name="40% - Accent1 12 7 2" xfId="40888"/>
    <cellStyle name="40% - Accent1 12 8" xfId="27940"/>
    <cellStyle name="40% - Accent1 12 9" xfId="53802"/>
    <cellStyle name="40% - Accent1 13" xfId="2053"/>
    <cellStyle name="40% - Accent1 13 2" xfId="2871"/>
    <cellStyle name="40% - Accent1 13 2 2" xfId="4528"/>
    <cellStyle name="40% - Accent1 13 2 2 2" xfId="7759"/>
    <cellStyle name="40% - Accent1 13 2 2 2 2" xfId="14218"/>
    <cellStyle name="40% - Accent1 13 2 2 2 2 2" xfId="27135"/>
    <cellStyle name="40% - Accent1 13 2 2 2 2 2 2" xfId="53009"/>
    <cellStyle name="40% - Accent1 13 2 2 2 2 3" xfId="40093"/>
    <cellStyle name="40% - Accent1 13 2 2 2 3" xfId="20677"/>
    <cellStyle name="40% - Accent1 13 2 2 2 3 2" xfId="46551"/>
    <cellStyle name="40% - Accent1 13 2 2 2 4" xfId="33635"/>
    <cellStyle name="40% - Accent1 13 2 2 3" xfId="10990"/>
    <cellStyle name="40% - Accent1 13 2 2 3 2" xfId="23907"/>
    <cellStyle name="40% - Accent1 13 2 2 3 2 2" xfId="49781"/>
    <cellStyle name="40% - Accent1 13 2 2 3 3" xfId="36865"/>
    <cellStyle name="40% - Accent1 13 2 2 4" xfId="17449"/>
    <cellStyle name="40% - Accent1 13 2 2 4 2" xfId="43323"/>
    <cellStyle name="40% - Accent1 13 2 2 5" xfId="30375"/>
    <cellStyle name="40% - Accent1 13 2 3" xfId="6145"/>
    <cellStyle name="40% - Accent1 13 2 3 2" xfId="12604"/>
    <cellStyle name="40% - Accent1 13 2 3 2 2" xfId="25521"/>
    <cellStyle name="40% - Accent1 13 2 3 2 2 2" xfId="51395"/>
    <cellStyle name="40% - Accent1 13 2 3 2 3" xfId="38479"/>
    <cellStyle name="40% - Accent1 13 2 3 3" xfId="19063"/>
    <cellStyle name="40% - Accent1 13 2 3 3 2" xfId="44937"/>
    <cellStyle name="40% - Accent1 13 2 3 4" xfId="32021"/>
    <cellStyle name="40% - Accent1 13 2 4" xfId="9376"/>
    <cellStyle name="40% - Accent1 13 2 4 2" xfId="22293"/>
    <cellStyle name="40% - Accent1 13 2 4 2 2" xfId="48167"/>
    <cellStyle name="40% - Accent1 13 2 4 3" xfId="35251"/>
    <cellStyle name="40% - Accent1 13 2 5" xfId="15835"/>
    <cellStyle name="40% - Accent1 13 2 5 2" xfId="41709"/>
    <cellStyle name="40% - Accent1 13 2 6" xfId="28761"/>
    <cellStyle name="40% - Accent1 13 3" xfId="3698"/>
    <cellStyle name="40% - Accent1 13 3 2" xfId="6952"/>
    <cellStyle name="40% - Accent1 13 3 2 2" xfId="13411"/>
    <cellStyle name="40% - Accent1 13 3 2 2 2" xfId="26328"/>
    <cellStyle name="40% - Accent1 13 3 2 2 2 2" xfId="52202"/>
    <cellStyle name="40% - Accent1 13 3 2 2 3" xfId="39286"/>
    <cellStyle name="40% - Accent1 13 3 2 3" xfId="19870"/>
    <cellStyle name="40% - Accent1 13 3 2 3 2" xfId="45744"/>
    <cellStyle name="40% - Accent1 13 3 2 4" xfId="32828"/>
    <cellStyle name="40% - Accent1 13 3 3" xfId="10183"/>
    <cellStyle name="40% - Accent1 13 3 3 2" xfId="23100"/>
    <cellStyle name="40% - Accent1 13 3 3 2 2" xfId="48974"/>
    <cellStyle name="40% - Accent1 13 3 3 3" xfId="36058"/>
    <cellStyle name="40% - Accent1 13 3 4" xfId="16642"/>
    <cellStyle name="40% - Accent1 13 3 4 2" xfId="42516"/>
    <cellStyle name="40% - Accent1 13 3 5" xfId="29568"/>
    <cellStyle name="40% - Accent1 13 4" xfId="5338"/>
    <cellStyle name="40% - Accent1 13 4 2" xfId="11797"/>
    <cellStyle name="40% - Accent1 13 4 2 2" xfId="24714"/>
    <cellStyle name="40% - Accent1 13 4 2 2 2" xfId="50588"/>
    <cellStyle name="40% - Accent1 13 4 2 3" xfId="37672"/>
    <cellStyle name="40% - Accent1 13 4 3" xfId="18256"/>
    <cellStyle name="40% - Accent1 13 4 3 2" xfId="44130"/>
    <cellStyle name="40% - Accent1 13 4 4" xfId="31214"/>
    <cellStyle name="40% - Accent1 13 5" xfId="8569"/>
    <cellStyle name="40% - Accent1 13 5 2" xfId="21486"/>
    <cellStyle name="40% - Accent1 13 5 2 2" xfId="47360"/>
    <cellStyle name="40% - Accent1 13 5 3" xfId="34444"/>
    <cellStyle name="40% - Accent1 13 6" xfId="15028"/>
    <cellStyle name="40% - Accent1 13 6 2" xfId="40902"/>
    <cellStyle name="40% - Accent1 13 7" xfId="27954"/>
    <cellStyle name="40% - Accent1 13 8" xfId="53816"/>
    <cellStyle name="40% - Accent1 14" xfId="2468"/>
    <cellStyle name="40% - Accent1 14 2" xfId="4125"/>
    <cellStyle name="40% - Accent1 14 2 2" xfId="7356"/>
    <cellStyle name="40% - Accent1 14 2 2 2" xfId="13815"/>
    <cellStyle name="40% - Accent1 14 2 2 2 2" xfId="26732"/>
    <cellStyle name="40% - Accent1 14 2 2 2 2 2" xfId="52606"/>
    <cellStyle name="40% - Accent1 14 2 2 2 3" xfId="39690"/>
    <cellStyle name="40% - Accent1 14 2 2 3" xfId="20274"/>
    <cellStyle name="40% - Accent1 14 2 2 3 2" xfId="46148"/>
    <cellStyle name="40% - Accent1 14 2 2 4" xfId="33232"/>
    <cellStyle name="40% - Accent1 14 2 3" xfId="10587"/>
    <cellStyle name="40% - Accent1 14 2 3 2" xfId="23504"/>
    <cellStyle name="40% - Accent1 14 2 3 2 2" xfId="49378"/>
    <cellStyle name="40% - Accent1 14 2 3 3" xfId="36462"/>
    <cellStyle name="40% - Accent1 14 2 4" xfId="17046"/>
    <cellStyle name="40% - Accent1 14 2 4 2" xfId="42920"/>
    <cellStyle name="40% - Accent1 14 2 5" xfId="29972"/>
    <cellStyle name="40% - Accent1 14 3" xfId="5742"/>
    <cellStyle name="40% - Accent1 14 3 2" xfId="12201"/>
    <cellStyle name="40% - Accent1 14 3 2 2" xfId="25118"/>
    <cellStyle name="40% - Accent1 14 3 2 2 2" xfId="50992"/>
    <cellStyle name="40% - Accent1 14 3 2 3" xfId="38076"/>
    <cellStyle name="40% - Accent1 14 3 3" xfId="18660"/>
    <cellStyle name="40% - Accent1 14 3 3 2" xfId="44534"/>
    <cellStyle name="40% - Accent1 14 3 4" xfId="31618"/>
    <cellStyle name="40% - Accent1 14 4" xfId="8973"/>
    <cellStyle name="40% - Accent1 14 4 2" xfId="21890"/>
    <cellStyle name="40% - Accent1 14 4 2 2" xfId="47764"/>
    <cellStyle name="40% - Accent1 14 4 3" xfId="34848"/>
    <cellStyle name="40% - Accent1 14 5" xfId="15432"/>
    <cellStyle name="40% - Accent1 14 5 2" xfId="41306"/>
    <cellStyle name="40% - Accent1 14 6" xfId="28358"/>
    <cellStyle name="40% - Accent1 15" xfId="3277"/>
    <cellStyle name="40% - Accent1 15 2" xfId="6549"/>
    <cellStyle name="40% - Accent1 15 2 2" xfId="13008"/>
    <cellStyle name="40% - Accent1 15 2 2 2" xfId="25925"/>
    <cellStyle name="40% - Accent1 15 2 2 2 2" xfId="51799"/>
    <cellStyle name="40% - Accent1 15 2 2 3" xfId="38883"/>
    <cellStyle name="40% - Accent1 15 2 3" xfId="19467"/>
    <cellStyle name="40% - Accent1 15 2 3 2" xfId="45341"/>
    <cellStyle name="40% - Accent1 15 2 4" xfId="32425"/>
    <cellStyle name="40% - Accent1 15 3" xfId="9780"/>
    <cellStyle name="40% - Accent1 15 3 2" xfId="22697"/>
    <cellStyle name="40% - Accent1 15 3 2 2" xfId="48571"/>
    <cellStyle name="40% - Accent1 15 3 3" xfId="35655"/>
    <cellStyle name="40% - Accent1 15 4" xfId="16239"/>
    <cellStyle name="40% - Accent1 15 4 2" xfId="42113"/>
    <cellStyle name="40% - Accent1 15 5" xfId="29165"/>
    <cellStyle name="40% - Accent1 16" xfId="4935"/>
    <cellStyle name="40% - Accent1 16 2" xfId="11394"/>
    <cellStyle name="40% - Accent1 16 2 2" xfId="24311"/>
    <cellStyle name="40% - Accent1 16 2 2 2" xfId="50185"/>
    <cellStyle name="40% - Accent1 16 2 3" xfId="37269"/>
    <cellStyle name="40% - Accent1 16 3" xfId="17853"/>
    <cellStyle name="40% - Accent1 16 3 2" xfId="43727"/>
    <cellStyle name="40% - Accent1 16 4" xfId="30811"/>
    <cellStyle name="40% - Accent1 17" xfId="8163"/>
    <cellStyle name="40% - Accent1 17 2" xfId="21081"/>
    <cellStyle name="40% - Accent1 17 2 2" xfId="46955"/>
    <cellStyle name="40% - Accent1 17 3" xfId="34039"/>
    <cellStyle name="40% - Accent1 18" xfId="14623"/>
    <cellStyle name="40% - Accent1 18 2" xfId="40497"/>
    <cellStyle name="40% - Accent1 19" xfId="27541"/>
    <cellStyle name="40% - Accent1 2" xfId="26"/>
    <cellStyle name="40% - Accent1 2 10" xfId="8180"/>
    <cellStyle name="40% - Accent1 2 10 2" xfId="21098"/>
    <cellStyle name="40% - Accent1 2 10 2 2" xfId="46972"/>
    <cellStyle name="40% - Accent1 2 10 3" xfId="34056"/>
    <cellStyle name="40% - Accent1 2 11" xfId="14640"/>
    <cellStyle name="40% - Accent1 2 11 2" xfId="40514"/>
    <cellStyle name="40% - Accent1 2 12" xfId="27558"/>
    <cellStyle name="40% - Accent1 2 13" xfId="53430"/>
    <cellStyle name="40% - Accent1 2 14" xfId="1090"/>
    <cellStyle name="40% - Accent1 2 2" xfId="278"/>
    <cellStyle name="40% - Accent1 2 3" xfId="234"/>
    <cellStyle name="40% - Accent1 2 3 10" xfId="27589"/>
    <cellStyle name="40% - Accent1 2 3 11" xfId="53455"/>
    <cellStyle name="40% - Accent1 2 3 12" xfId="1091"/>
    <cellStyle name="40% - Accent1 2 3 2" xfId="424"/>
    <cellStyle name="40% - Accent1 2 3 2 10" xfId="53535"/>
    <cellStyle name="40% - Accent1 2 3 2 11" xfId="1619"/>
    <cellStyle name="40% - Accent1 2 3 2 2" xfId="653"/>
    <cellStyle name="40% - Accent1 2 3 2 2 10" xfId="1944"/>
    <cellStyle name="40% - Accent1 2 3 2 2 2" xfId="2375"/>
    <cellStyle name="40% - Accent1 2 3 2 2 2 2" xfId="3188"/>
    <cellStyle name="40% - Accent1 2 3 2 2 2 2 2" xfId="4845"/>
    <cellStyle name="40% - Accent1 2 3 2 2 2 2 2 2" xfId="8076"/>
    <cellStyle name="40% - Accent1 2 3 2 2 2 2 2 2 2" xfId="14535"/>
    <cellStyle name="40% - Accent1 2 3 2 2 2 2 2 2 2 2" xfId="27452"/>
    <cellStyle name="40% - Accent1 2 3 2 2 2 2 2 2 2 2 2" xfId="53326"/>
    <cellStyle name="40% - Accent1 2 3 2 2 2 2 2 2 2 3" xfId="40410"/>
    <cellStyle name="40% - Accent1 2 3 2 2 2 2 2 2 3" xfId="20994"/>
    <cellStyle name="40% - Accent1 2 3 2 2 2 2 2 2 3 2" xfId="46868"/>
    <cellStyle name="40% - Accent1 2 3 2 2 2 2 2 2 4" xfId="33952"/>
    <cellStyle name="40% - Accent1 2 3 2 2 2 2 2 3" xfId="11307"/>
    <cellStyle name="40% - Accent1 2 3 2 2 2 2 2 3 2" xfId="24224"/>
    <cellStyle name="40% - Accent1 2 3 2 2 2 2 2 3 2 2" xfId="50098"/>
    <cellStyle name="40% - Accent1 2 3 2 2 2 2 2 3 3" xfId="37182"/>
    <cellStyle name="40% - Accent1 2 3 2 2 2 2 2 4" xfId="17766"/>
    <cellStyle name="40% - Accent1 2 3 2 2 2 2 2 4 2" xfId="43640"/>
    <cellStyle name="40% - Accent1 2 3 2 2 2 2 2 5" xfId="30692"/>
    <cellStyle name="40% - Accent1 2 3 2 2 2 2 3" xfId="6462"/>
    <cellStyle name="40% - Accent1 2 3 2 2 2 2 3 2" xfId="12921"/>
    <cellStyle name="40% - Accent1 2 3 2 2 2 2 3 2 2" xfId="25838"/>
    <cellStyle name="40% - Accent1 2 3 2 2 2 2 3 2 2 2" xfId="51712"/>
    <cellStyle name="40% - Accent1 2 3 2 2 2 2 3 2 3" xfId="38796"/>
    <cellStyle name="40% - Accent1 2 3 2 2 2 2 3 3" xfId="19380"/>
    <cellStyle name="40% - Accent1 2 3 2 2 2 2 3 3 2" xfId="45254"/>
    <cellStyle name="40% - Accent1 2 3 2 2 2 2 3 4" xfId="32338"/>
    <cellStyle name="40% - Accent1 2 3 2 2 2 2 4" xfId="9693"/>
    <cellStyle name="40% - Accent1 2 3 2 2 2 2 4 2" xfId="22610"/>
    <cellStyle name="40% - Accent1 2 3 2 2 2 2 4 2 2" xfId="48484"/>
    <cellStyle name="40% - Accent1 2 3 2 2 2 2 4 3" xfId="35568"/>
    <cellStyle name="40% - Accent1 2 3 2 2 2 2 5" xfId="16152"/>
    <cellStyle name="40% - Accent1 2 3 2 2 2 2 5 2" xfId="42026"/>
    <cellStyle name="40% - Accent1 2 3 2 2 2 2 6" xfId="29078"/>
    <cellStyle name="40% - Accent1 2 3 2 2 2 3" xfId="4015"/>
    <cellStyle name="40% - Accent1 2 3 2 2 2 3 2" xfId="7269"/>
    <cellStyle name="40% - Accent1 2 3 2 2 2 3 2 2" xfId="13728"/>
    <cellStyle name="40% - Accent1 2 3 2 2 2 3 2 2 2" xfId="26645"/>
    <cellStyle name="40% - Accent1 2 3 2 2 2 3 2 2 2 2" xfId="52519"/>
    <cellStyle name="40% - Accent1 2 3 2 2 2 3 2 2 3" xfId="39603"/>
    <cellStyle name="40% - Accent1 2 3 2 2 2 3 2 3" xfId="20187"/>
    <cellStyle name="40% - Accent1 2 3 2 2 2 3 2 3 2" xfId="46061"/>
    <cellStyle name="40% - Accent1 2 3 2 2 2 3 2 4" xfId="33145"/>
    <cellStyle name="40% - Accent1 2 3 2 2 2 3 3" xfId="10500"/>
    <cellStyle name="40% - Accent1 2 3 2 2 2 3 3 2" xfId="23417"/>
    <cellStyle name="40% - Accent1 2 3 2 2 2 3 3 2 2" xfId="49291"/>
    <cellStyle name="40% - Accent1 2 3 2 2 2 3 3 3" xfId="36375"/>
    <cellStyle name="40% - Accent1 2 3 2 2 2 3 4" xfId="16959"/>
    <cellStyle name="40% - Accent1 2 3 2 2 2 3 4 2" xfId="42833"/>
    <cellStyle name="40% - Accent1 2 3 2 2 2 3 5" xfId="29885"/>
    <cellStyle name="40% - Accent1 2 3 2 2 2 4" xfId="5655"/>
    <cellStyle name="40% - Accent1 2 3 2 2 2 4 2" xfId="12114"/>
    <cellStyle name="40% - Accent1 2 3 2 2 2 4 2 2" xfId="25031"/>
    <cellStyle name="40% - Accent1 2 3 2 2 2 4 2 2 2" xfId="50905"/>
    <cellStyle name="40% - Accent1 2 3 2 2 2 4 2 3" xfId="37989"/>
    <cellStyle name="40% - Accent1 2 3 2 2 2 4 3" xfId="18573"/>
    <cellStyle name="40% - Accent1 2 3 2 2 2 4 3 2" xfId="44447"/>
    <cellStyle name="40% - Accent1 2 3 2 2 2 4 4" xfId="31531"/>
    <cellStyle name="40% - Accent1 2 3 2 2 2 5" xfId="8886"/>
    <cellStyle name="40% - Accent1 2 3 2 2 2 5 2" xfId="21803"/>
    <cellStyle name="40% - Accent1 2 3 2 2 2 5 2 2" xfId="47677"/>
    <cellStyle name="40% - Accent1 2 3 2 2 2 5 3" xfId="34761"/>
    <cellStyle name="40% - Accent1 2 3 2 2 2 6" xfId="15345"/>
    <cellStyle name="40% - Accent1 2 3 2 2 2 6 2" xfId="41219"/>
    <cellStyle name="40% - Accent1 2 3 2 2 2 7" xfId="28271"/>
    <cellStyle name="40% - Accent1 2 3 2 2 2 8" xfId="54133"/>
    <cellStyle name="40% - Accent1 2 3 2 2 3" xfId="2784"/>
    <cellStyle name="40% - Accent1 2 3 2 2 3 2" xfId="4441"/>
    <cellStyle name="40% - Accent1 2 3 2 2 3 2 2" xfId="7672"/>
    <cellStyle name="40% - Accent1 2 3 2 2 3 2 2 2" xfId="14131"/>
    <cellStyle name="40% - Accent1 2 3 2 2 3 2 2 2 2" xfId="27048"/>
    <cellStyle name="40% - Accent1 2 3 2 2 3 2 2 2 2 2" xfId="52922"/>
    <cellStyle name="40% - Accent1 2 3 2 2 3 2 2 2 3" xfId="40006"/>
    <cellStyle name="40% - Accent1 2 3 2 2 3 2 2 3" xfId="20590"/>
    <cellStyle name="40% - Accent1 2 3 2 2 3 2 2 3 2" xfId="46464"/>
    <cellStyle name="40% - Accent1 2 3 2 2 3 2 2 4" xfId="33548"/>
    <cellStyle name="40% - Accent1 2 3 2 2 3 2 3" xfId="10903"/>
    <cellStyle name="40% - Accent1 2 3 2 2 3 2 3 2" xfId="23820"/>
    <cellStyle name="40% - Accent1 2 3 2 2 3 2 3 2 2" xfId="49694"/>
    <cellStyle name="40% - Accent1 2 3 2 2 3 2 3 3" xfId="36778"/>
    <cellStyle name="40% - Accent1 2 3 2 2 3 2 4" xfId="17362"/>
    <cellStyle name="40% - Accent1 2 3 2 2 3 2 4 2" xfId="43236"/>
    <cellStyle name="40% - Accent1 2 3 2 2 3 2 5" xfId="30288"/>
    <cellStyle name="40% - Accent1 2 3 2 2 3 3" xfId="6058"/>
    <cellStyle name="40% - Accent1 2 3 2 2 3 3 2" xfId="12517"/>
    <cellStyle name="40% - Accent1 2 3 2 2 3 3 2 2" xfId="25434"/>
    <cellStyle name="40% - Accent1 2 3 2 2 3 3 2 2 2" xfId="51308"/>
    <cellStyle name="40% - Accent1 2 3 2 2 3 3 2 3" xfId="38392"/>
    <cellStyle name="40% - Accent1 2 3 2 2 3 3 3" xfId="18976"/>
    <cellStyle name="40% - Accent1 2 3 2 2 3 3 3 2" xfId="44850"/>
    <cellStyle name="40% - Accent1 2 3 2 2 3 3 4" xfId="31934"/>
    <cellStyle name="40% - Accent1 2 3 2 2 3 4" xfId="9289"/>
    <cellStyle name="40% - Accent1 2 3 2 2 3 4 2" xfId="22206"/>
    <cellStyle name="40% - Accent1 2 3 2 2 3 4 2 2" xfId="48080"/>
    <cellStyle name="40% - Accent1 2 3 2 2 3 4 3" xfId="35164"/>
    <cellStyle name="40% - Accent1 2 3 2 2 3 5" xfId="15748"/>
    <cellStyle name="40% - Accent1 2 3 2 2 3 5 2" xfId="41622"/>
    <cellStyle name="40% - Accent1 2 3 2 2 3 6" xfId="28674"/>
    <cellStyle name="40% - Accent1 2 3 2 2 4" xfId="3611"/>
    <cellStyle name="40% - Accent1 2 3 2 2 4 2" xfId="6865"/>
    <cellStyle name="40% - Accent1 2 3 2 2 4 2 2" xfId="13324"/>
    <cellStyle name="40% - Accent1 2 3 2 2 4 2 2 2" xfId="26241"/>
    <cellStyle name="40% - Accent1 2 3 2 2 4 2 2 2 2" xfId="52115"/>
    <cellStyle name="40% - Accent1 2 3 2 2 4 2 2 3" xfId="39199"/>
    <cellStyle name="40% - Accent1 2 3 2 2 4 2 3" xfId="19783"/>
    <cellStyle name="40% - Accent1 2 3 2 2 4 2 3 2" xfId="45657"/>
    <cellStyle name="40% - Accent1 2 3 2 2 4 2 4" xfId="32741"/>
    <cellStyle name="40% - Accent1 2 3 2 2 4 3" xfId="10096"/>
    <cellStyle name="40% - Accent1 2 3 2 2 4 3 2" xfId="23013"/>
    <cellStyle name="40% - Accent1 2 3 2 2 4 3 2 2" xfId="48887"/>
    <cellStyle name="40% - Accent1 2 3 2 2 4 3 3" xfId="35971"/>
    <cellStyle name="40% - Accent1 2 3 2 2 4 4" xfId="16555"/>
    <cellStyle name="40% - Accent1 2 3 2 2 4 4 2" xfId="42429"/>
    <cellStyle name="40% - Accent1 2 3 2 2 4 5" xfId="29481"/>
    <cellStyle name="40% - Accent1 2 3 2 2 5" xfId="5251"/>
    <cellStyle name="40% - Accent1 2 3 2 2 5 2" xfId="11710"/>
    <cellStyle name="40% - Accent1 2 3 2 2 5 2 2" xfId="24627"/>
    <cellStyle name="40% - Accent1 2 3 2 2 5 2 2 2" xfId="50501"/>
    <cellStyle name="40% - Accent1 2 3 2 2 5 2 3" xfId="37585"/>
    <cellStyle name="40% - Accent1 2 3 2 2 5 3" xfId="18169"/>
    <cellStyle name="40% - Accent1 2 3 2 2 5 3 2" xfId="44043"/>
    <cellStyle name="40% - Accent1 2 3 2 2 5 4" xfId="31127"/>
    <cellStyle name="40% - Accent1 2 3 2 2 6" xfId="8482"/>
    <cellStyle name="40% - Accent1 2 3 2 2 6 2" xfId="21399"/>
    <cellStyle name="40% - Accent1 2 3 2 2 6 2 2" xfId="47273"/>
    <cellStyle name="40% - Accent1 2 3 2 2 6 3" xfId="34357"/>
    <cellStyle name="40% - Accent1 2 3 2 2 7" xfId="14941"/>
    <cellStyle name="40% - Accent1 2 3 2 2 7 2" xfId="40815"/>
    <cellStyle name="40% - Accent1 2 3 2 2 8" xfId="27866"/>
    <cellStyle name="40% - Accent1 2 3 2 2 9" xfId="53729"/>
    <cellStyle name="40% - Accent1 2 3 2 3" xfId="652"/>
    <cellStyle name="40% - Accent1 2 3 2 3 2" xfId="2993"/>
    <cellStyle name="40% - Accent1 2 3 2 3 2 2" xfId="4650"/>
    <cellStyle name="40% - Accent1 2 3 2 3 2 2 2" xfId="7881"/>
    <cellStyle name="40% - Accent1 2 3 2 3 2 2 2 2" xfId="14340"/>
    <cellStyle name="40% - Accent1 2 3 2 3 2 2 2 2 2" xfId="27257"/>
    <cellStyle name="40% - Accent1 2 3 2 3 2 2 2 2 2 2" xfId="53131"/>
    <cellStyle name="40% - Accent1 2 3 2 3 2 2 2 2 3" xfId="40215"/>
    <cellStyle name="40% - Accent1 2 3 2 3 2 2 2 3" xfId="20799"/>
    <cellStyle name="40% - Accent1 2 3 2 3 2 2 2 3 2" xfId="46673"/>
    <cellStyle name="40% - Accent1 2 3 2 3 2 2 2 4" xfId="33757"/>
    <cellStyle name="40% - Accent1 2 3 2 3 2 2 3" xfId="11112"/>
    <cellStyle name="40% - Accent1 2 3 2 3 2 2 3 2" xfId="24029"/>
    <cellStyle name="40% - Accent1 2 3 2 3 2 2 3 2 2" xfId="49903"/>
    <cellStyle name="40% - Accent1 2 3 2 3 2 2 3 3" xfId="36987"/>
    <cellStyle name="40% - Accent1 2 3 2 3 2 2 4" xfId="17571"/>
    <cellStyle name="40% - Accent1 2 3 2 3 2 2 4 2" xfId="43445"/>
    <cellStyle name="40% - Accent1 2 3 2 3 2 2 5" xfId="30497"/>
    <cellStyle name="40% - Accent1 2 3 2 3 2 3" xfId="6267"/>
    <cellStyle name="40% - Accent1 2 3 2 3 2 3 2" xfId="12726"/>
    <cellStyle name="40% - Accent1 2 3 2 3 2 3 2 2" xfId="25643"/>
    <cellStyle name="40% - Accent1 2 3 2 3 2 3 2 2 2" xfId="51517"/>
    <cellStyle name="40% - Accent1 2 3 2 3 2 3 2 3" xfId="38601"/>
    <cellStyle name="40% - Accent1 2 3 2 3 2 3 3" xfId="19185"/>
    <cellStyle name="40% - Accent1 2 3 2 3 2 3 3 2" xfId="45059"/>
    <cellStyle name="40% - Accent1 2 3 2 3 2 3 4" xfId="32143"/>
    <cellStyle name="40% - Accent1 2 3 2 3 2 4" xfId="9498"/>
    <cellStyle name="40% - Accent1 2 3 2 3 2 4 2" xfId="22415"/>
    <cellStyle name="40% - Accent1 2 3 2 3 2 4 2 2" xfId="48289"/>
    <cellStyle name="40% - Accent1 2 3 2 3 2 4 3" xfId="35373"/>
    <cellStyle name="40% - Accent1 2 3 2 3 2 5" xfId="15957"/>
    <cellStyle name="40% - Accent1 2 3 2 3 2 5 2" xfId="41831"/>
    <cellStyle name="40% - Accent1 2 3 2 3 2 6" xfId="28883"/>
    <cellStyle name="40% - Accent1 2 3 2 3 3" xfId="3820"/>
    <cellStyle name="40% - Accent1 2 3 2 3 3 2" xfId="7074"/>
    <cellStyle name="40% - Accent1 2 3 2 3 3 2 2" xfId="13533"/>
    <cellStyle name="40% - Accent1 2 3 2 3 3 2 2 2" xfId="26450"/>
    <cellStyle name="40% - Accent1 2 3 2 3 3 2 2 2 2" xfId="52324"/>
    <cellStyle name="40% - Accent1 2 3 2 3 3 2 2 3" xfId="39408"/>
    <cellStyle name="40% - Accent1 2 3 2 3 3 2 3" xfId="19992"/>
    <cellStyle name="40% - Accent1 2 3 2 3 3 2 3 2" xfId="45866"/>
    <cellStyle name="40% - Accent1 2 3 2 3 3 2 4" xfId="32950"/>
    <cellStyle name="40% - Accent1 2 3 2 3 3 3" xfId="10305"/>
    <cellStyle name="40% - Accent1 2 3 2 3 3 3 2" xfId="23222"/>
    <cellStyle name="40% - Accent1 2 3 2 3 3 3 2 2" xfId="49096"/>
    <cellStyle name="40% - Accent1 2 3 2 3 3 3 3" xfId="36180"/>
    <cellStyle name="40% - Accent1 2 3 2 3 3 4" xfId="16764"/>
    <cellStyle name="40% - Accent1 2 3 2 3 3 4 2" xfId="42638"/>
    <cellStyle name="40% - Accent1 2 3 2 3 3 5" xfId="29690"/>
    <cellStyle name="40% - Accent1 2 3 2 3 4" xfId="5460"/>
    <cellStyle name="40% - Accent1 2 3 2 3 4 2" xfId="11919"/>
    <cellStyle name="40% - Accent1 2 3 2 3 4 2 2" xfId="24836"/>
    <cellStyle name="40% - Accent1 2 3 2 3 4 2 2 2" xfId="50710"/>
    <cellStyle name="40% - Accent1 2 3 2 3 4 2 3" xfId="37794"/>
    <cellStyle name="40% - Accent1 2 3 2 3 4 3" xfId="18378"/>
    <cellStyle name="40% - Accent1 2 3 2 3 4 3 2" xfId="44252"/>
    <cellStyle name="40% - Accent1 2 3 2 3 4 4" xfId="31336"/>
    <cellStyle name="40% - Accent1 2 3 2 3 5" xfId="8691"/>
    <cellStyle name="40% - Accent1 2 3 2 3 5 2" xfId="21608"/>
    <cellStyle name="40% - Accent1 2 3 2 3 5 2 2" xfId="47482"/>
    <cellStyle name="40% - Accent1 2 3 2 3 5 3" xfId="34566"/>
    <cellStyle name="40% - Accent1 2 3 2 3 6" xfId="15150"/>
    <cellStyle name="40% - Accent1 2 3 2 3 6 2" xfId="41024"/>
    <cellStyle name="40% - Accent1 2 3 2 3 7" xfId="28076"/>
    <cellStyle name="40% - Accent1 2 3 2 3 8" xfId="53938"/>
    <cellStyle name="40% - Accent1 2 3 2 3 9" xfId="2179"/>
    <cellStyle name="40% - Accent1 2 3 2 4" xfId="2590"/>
    <cellStyle name="40% - Accent1 2 3 2 4 2" xfId="4247"/>
    <cellStyle name="40% - Accent1 2 3 2 4 2 2" xfId="7478"/>
    <cellStyle name="40% - Accent1 2 3 2 4 2 2 2" xfId="13937"/>
    <cellStyle name="40% - Accent1 2 3 2 4 2 2 2 2" xfId="26854"/>
    <cellStyle name="40% - Accent1 2 3 2 4 2 2 2 2 2" xfId="52728"/>
    <cellStyle name="40% - Accent1 2 3 2 4 2 2 2 3" xfId="39812"/>
    <cellStyle name="40% - Accent1 2 3 2 4 2 2 3" xfId="20396"/>
    <cellStyle name="40% - Accent1 2 3 2 4 2 2 3 2" xfId="46270"/>
    <cellStyle name="40% - Accent1 2 3 2 4 2 2 4" xfId="33354"/>
    <cellStyle name="40% - Accent1 2 3 2 4 2 3" xfId="10709"/>
    <cellStyle name="40% - Accent1 2 3 2 4 2 3 2" xfId="23626"/>
    <cellStyle name="40% - Accent1 2 3 2 4 2 3 2 2" xfId="49500"/>
    <cellStyle name="40% - Accent1 2 3 2 4 2 3 3" xfId="36584"/>
    <cellStyle name="40% - Accent1 2 3 2 4 2 4" xfId="17168"/>
    <cellStyle name="40% - Accent1 2 3 2 4 2 4 2" xfId="43042"/>
    <cellStyle name="40% - Accent1 2 3 2 4 2 5" xfId="30094"/>
    <cellStyle name="40% - Accent1 2 3 2 4 3" xfId="5864"/>
    <cellStyle name="40% - Accent1 2 3 2 4 3 2" xfId="12323"/>
    <cellStyle name="40% - Accent1 2 3 2 4 3 2 2" xfId="25240"/>
    <cellStyle name="40% - Accent1 2 3 2 4 3 2 2 2" xfId="51114"/>
    <cellStyle name="40% - Accent1 2 3 2 4 3 2 3" xfId="38198"/>
    <cellStyle name="40% - Accent1 2 3 2 4 3 3" xfId="18782"/>
    <cellStyle name="40% - Accent1 2 3 2 4 3 3 2" xfId="44656"/>
    <cellStyle name="40% - Accent1 2 3 2 4 3 4" xfId="31740"/>
    <cellStyle name="40% - Accent1 2 3 2 4 4" xfId="9095"/>
    <cellStyle name="40% - Accent1 2 3 2 4 4 2" xfId="22012"/>
    <cellStyle name="40% - Accent1 2 3 2 4 4 2 2" xfId="47886"/>
    <cellStyle name="40% - Accent1 2 3 2 4 4 3" xfId="34970"/>
    <cellStyle name="40% - Accent1 2 3 2 4 5" xfId="15554"/>
    <cellStyle name="40% - Accent1 2 3 2 4 5 2" xfId="41428"/>
    <cellStyle name="40% - Accent1 2 3 2 4 6" xfId="28480"/>
    <cellStyle name="40% - Accent1 2 3 2 5" xfId="3417"/>
    <cellStyle name="40% - Accent1 2 3 2 5 2" xfId="6671"/>
    <cellStyle name="40% - Accent1 2 3 2 5 2 2" xfId="13130"/>
    <cellStyle name="40% - Accent1 2 3 2 5 2 2 2" xfId="26047"/>
    <cellStyle name="40% - Accent1 2 3 2 5 2 2 2 2" xfId="51921"/>
    <cellStyle name="40% - Accent1 2 3 2 5 2 2 3" xfId="39005"/>
    <cellStyle name="40% - Accent1 2 3 2 5 2 3" xfId="19589"/>
    <cellStyle name="40% - Accent1 2 3 2 5 2 3 2" xfId="45463"/>
    <cellStyle name="40% - Accent1 2 3 2 5 2 4" xfId="32547"/>
    <cellStyle name="40% - Accent1 2 3 2 5 3" xfId="9902"/>
    <cellStyle name="40% - Accent1 2 3 2 5 3 2" xfId="22819"/>
    <cellStyle name="40% - Accent1 2 3 2 5 3 2 2" xfId="48693"/>
    <cellStyle name="40% - Accent1 2 3 2 5 3 3" xfId="35777"/>
    <cellStyle name="40% - Accent1 2 3 2 5 4" xfId="16361"/>
    <cellStyle name="40% - Accent1 2 3 2 5 4 2" xfId="42235"/>
    <cellStyle name="40% - Accent1 2 3 2 5 5" xfId="29287"/>
    <cellStyle name="40% - Accent1 2 3 2 6" xfId="5057"/>
    <cellStyle name="40% - Accent1 2 3 2 6 2" xfId="11516"/>
    <cellStyle name="40% - Accent1 2 3 2 6 2 2" xfId="24433"/>
    <cellStyle name="40% - Accent1 2 3 2 6 2 2 2" xfId="50307"/>
    <cellStyle name="40% - Accent1 2 3 2 6 2 3" xfId="37391"/>
    <cellStyle name="40% - Accent1 2 3 2 6 3" xfId="17975"/>
    <cellStyle name="40% - Accent1 2 3 2 6 3 2" xfId="43849"/>
    <cellStyle name="40% - Accent1 2 3 2 6 4" xfId="30933"/>
    <cellStyle name="40% - Accent1 2 3 2 7" xfId="8287"/>
    <cellStyle name="40% - Accent1 2 3 2 7 2" xfId="21204"/>
    <cellStyle name="40% - Accent1 2 3 2 7 2 2" xfId="47078"/>
    <cellStyle name="40% - Accent1 2 3 2 7 3" xfId="34162"/>
    <cellStyle name="40% - Accent1 2 3 2 8" xfId="14746"/>
    <cellStyle name="40% - Accent1 2 3 2 8 2" xfId="40620"/>
    <cellStyle name="40% - Accent1 2 3 2 9" xfId="27670"/>
    <cellStyle name="40% - Accent1 2 3 3" xfId="654"/>
    <cellStyle name="40% - Accent1 2 3 3 10" xfId="1852"/>
    <cellStyle name="40% - Accent1 2 3 3 2" xfId="2294"/>
    <cellStyle name="40% - Accent1 2 3 3 2 2" xfId="3108"/>
    <cellStyle name="40% - Accent1 2 3 3 2 2 2" xfId="4765"/>
    <cellStyle name="40% - Accent1 2 3 3 2 2 2 2" xfId="7996"/>
    <cellStyle name="40% - Accent1 2 3 3 2 2 2 2 2" xfId="14455"/>
    <cellStyle name="40% - Accent1 2 3 3 2 2 2 2 2 2" xfId="27372"/>
    <cellStyle name="40% - Accent1 2 3 3 2 2 2 2 2 2 2" xfId="53246"/>
    <cellStyle name="40% - Accent1 2 3 3 2 2 2 2 2 3" xfId="40330"/>
    <cellStyle name="40% - Accent1 2 3 3 2 2 2 2 3" xfId="20914"/>
    <cellStyle name="40% - Accent1 2 3 3 2 2 2 2 3 2" xfId="46788"/>
    <cellStyle name="40% - Accent1 2 3 3 2 2 2 2 4" xfId="33872"/>
    <cellStyle name="40% - Accent1 2 3 3 2 2 2 3" xfId="11227"/>
    <cellStyle name="40% - Accent1 2 3 3 2 2 2 3 2" xfId="24144"/>
    <cellStyle name="40% - Accent1 2 3 3 2 2 2 3 2 2" xfId="50018"/>
    <cellStyle name="40% - Accent1 2 3 3 2 2 2 3 3" xfId="37102"/>
    <cellStyle name="40% - Accent1 2 3 3 2 2 2 4" xfId="17686"/>
    <cellStyle name="40% - Accent1 2 3 3 2 2 2 4 2" xfId="43560"/>
    <cellStyle name="40% - Accent1 2 3 3 2 2 2 5" xfId="30612"/>
    <cellStyle name="40% - Accent1 2 3 3 2 2 3" xfId="6382"/>
    <cellStyle name="40% - Accent1 2 3 3 2 2 3 2" xfId="12841"/>
    <cellStyle name="40% - Accent1 2 3 3 2 2 3 2 2" xfId="25758"/>
    <cellStyle name="40% - Accent1 2 3 3 2 2 3 2 2 2" xfId="51632"/>
    <cellStyle name="40% - Accent1 2 3 3 2 2 3 2 3" xfId="38716"/>
    <cellStyle name="40% - Accent1 2 3 3 2 2 3 3" xfId="19300"/>
    <cellStyle name="40% - Accent1 2 3 3 2 2 3 3 2" xfId="45174"/>
    <cellStyle name="40% - Accent1 2 3 3 2 2 3 4" xfId="32258"/>
    <cellStyle name="40% - Accent1 2 3 3 2 2 4" xfId="9613"/>
    <cellStyle name="40% - Accent1 2 3 3 2 2 4 2" xfId="22530"/>
    <cellStyle name="40% - Accent1 2 3 3 2 2 4 2 2" xfId="48404"/>
    <cellStyle name="40% - Accent1 2 3 3 2 2 4 3" xfId="35488"/>
    <cellStyle name="40% - Accent1 2 3 3 2 2 5" xfId="16072"/>
    <cellStyle name="40% - Accent1 2 3 3 2 2 5 2" xfId="41946"/>
    <cellStyle name="40% - Accent1 2 3 3 2 2 6" xfId="28998"/>
    <cellStyle name="40% - Accent1 2 3 3 2 3" xfId="3935"/>
    <cellStyle name="40% - Accent1 2 3 3 2 3 2" xfId="7189"/>
    <cellStyle name="40% - Accent1 2 3 3 2 3 2 2" xfId="13648"/>
    <cellStyle name="40% - Accent1 2 3 3 2 3 2 2 2" xfId="26565"/>
    <cellStyle name="40% - Accent1 2 3 3 2 3 2 2 2 2" xfId="52439"/>
    <cellStyle name="40% - Accent1 2 3 3 2 3 2 2 3" xfId="39523"/>
    <cellStyle name="40% - Accent1 2 3 3 2 3 2 3" xfId="20107"/>
    <cellStyle name="40% - Accent1 2 3 3 2 3 2 3 2" xfId="45981"/>
    <cellStyle name="40% - Accent1 2 3 3 2 3 2 4" xfId="33065"/>
    <cellStyle name="40% - Accent1 2 3 3 2 3 3" xfId="10420"/>
    <cellStyle name="40% - Accent1 2 3 3 2 3 3 2" xfId="23337"/>
    <cellStyle name="40% - Accent1 2 3 3 2 3 3 2 2" xfId="49211"/>
    <cellStyle name="40% - Accent1 2 3 3 2 3 3 3" xfId="36295"/>
    <cellStyle name="40% - Accent1 2 3 3 2 3 4" xfId="16879"/>
    <cellStyle name="40% - Accent1 2 3 3 2 3 4 2" xfId="42753"/>
    <cellStyle name="40% - Accent1 2 3 3 2 3 5" xfId="29805"/>
    <cellStyle name="40% - Accent1 2 3 3 2 4" xfId="5575"/>
    <cellStyle name="40% - Accent1 2 3 3 2 4 2" xfId="12034"/>
    <cellStyle name="40% - Accent1 2 3 3 2 4 2 2" xfId="24951"/>
    <cellStyle name="40% - Accent1 2 3 3 2 4 2 2 2" xfId="50825"/>
    <cellStyle name="40% - Accent1 2 3 3 2 4 2 3" xfId="37909"/>
    <cellStyle name="40% - Accent1 2 3 3 2 4 3" xfId="18493"/>
    <cellStyle name="40% - Accent1 2 3 3 2 4 3 2" xfId="44367"/>
    <cellStyle name="40% - Accent1 2 3 3 2 4 4" xfId="31451"/>
    <cellStyle name="40% - Accent1 2 3 3 2 5" xfId="8806"/>
    <cellStyle name="40% - Accent1 2 3 3 2 5 2" xfId="21723"/>
    <cellStyle name="40% - Accent1 2 3 3 2 5 2 2" xfId="47597"/>
    <cellStyle name="40% - Accent1 2 3 3 2 5 3" xfId="34681"/>
    <cellStyle name="40% - Accent1 2 3 3 2 6" xfId="15265"/>
    <cellStyle name="40% - Accent1 2 3 3 2 6 2" xfId="41139"/>
    <cellStyle name="40% - Accent1 2 3 3 2 7" xfId="28191"/>
    <cellStyle name="40% - Accent1 2 3 3 2 8" xfId="54053"/>
    <cellStyle name="40% - Accent1 2 3 3 3" xfId="2705"/>
    <cellStyle name="40% - Accent1 2 3 3 3 2" xfId="4362"/>
    <cellStyle name="40% - Accent1 2 3 3 3 2 2" xfId="7593"/>
    <cellStyle name="40% - Accent1 2 3 3 3 2 2 2" xfId="14052"/>
    <cellStyle name="40% - Accent1 2 3 3 3 2 2 2 2" xfId="26969"/>
    <cellStyle name="40% - Accent1 2 3 3 3 2 2 2 2 2" xfId="52843"/>
    <cellStyle name="40% - Accent1 2 3 3 3 2 2 2 3" xfId="39927"/>
    <cellStyle name="40% - Accent1 2 3 3 3 2 2 3" xfId="20511"/>
    <cellStyle name="40% - Accent1 2 3 3 3 2 2 3 2" xfId="46385"/>
    <cellStyle name="40% - Accent1 2 3 3 3 2 2 4" xfId="33469"/>
    <cellStyle name="40% - Accent1 2 3 3 3 2 3" xfId="10824"/>
    <cellStyle name="40% - Accent1 2 3 3 3 2 3 2" xfId="23741"/>
    <cellStyle name="40% - Accent1 2 3 3 3 2 3 2 2" xfId="49615"/>
    <cellStyle name="40% - Accent1 2 3 3 3 2 3 3" xfId="36699"/>
    <cellStyle name="40% - Accent1 2 3 3 3 2 4" xfId="17283"/>
    <cellStyle name="40% - Accent1 2 3 3 3 2 4 2" xfId="43157"/>
    <cellStyle name="40% - Accent1 2 3 3 3 2 5" xfId="30209"/>
    <cellStyle name="40% - Accent1 2 3 3 3 3" xfId="5979"/>
    <cellStyle name="40% - Accent1 2 3 3 3 3 2" xfId="12438"/>
    <cellStyle name="40% - Accent1 2 3 3 3 3 2 2" xfId="25355"/>
    <cellStyle name="40% - Accent1 2 3 3 3 3 2 2 2" xfId="51229"/>
    <cellStyle name="40% - Accent1 2 3 3 3 3 2 3" xfId="38313"/>
    <cellStyle name="40% - Accent1 2 3 3 3 3 3" xfId="18897"/>
    <cellStyle name="40% - Accent1 2 3 3 3 3 3 2" xfId="44771"/>
    <cellStyle name="40% - Accent1 2 3 3 3 3 4" xfId="31855"/>
    <cellStyle name="40% - Accent1 2 3 3 3 4" xfId="9210"/>
    <cellStyle name="40% - Accent1 2 3 3 3 4 2" xfId="22127"/>
    <cellStyle name="40% - Accent1 2 3 3 3 4 2 2" xfId="48001"/>
    <cellStyle name="40% - Accent1 2 3 3 3 4 3" xfId="35085"/>
    <cellStyle name="40% - Accent1 2 3 3 3 5" xfId="15669"/>
    <cellStyle name="40% - Accent1 2 3 3 3 5 2" xfId="41543"/>
    <cellStyle name="40% - Accent1 2 3 3 3 6" xfId="28595"/>
    <cellStyle name="40% - Accent1 2 3 3 4" xfId="3532"/>
    <cellStyle name="40% - Accent1 2 3 3 4 2" xfId="6786"/>
    <cellStyle name="40% - Accent1 2 3 3 4 2 2" xfId="13245"/>
    <cellStyle name="40% - Accent1 2 3 3 4 2 2 2" xfId="26162"/>
    <cellStyle name="40% - Accent1 2 3 3 4 2 2 2 2" xfId="52036"/>
    <cellStyle name="40% - Accent1 2 3 3 4 2 2 3" xfId="39120"/>
    <cellStyle name="40% - Accent1 2 3 3 4 2 3" xfId="19704"/>
    <cellStyle name="40% - Accent1 2 3 3 4 2 3 2" xfId="45578"/>
    <cellStyle name="40% - Accent1 2 3 3 4 2 4" xfId="32662"/>
    <cellStyle name="40% - Accent1 2 3 3 4 3" xfId="10017"/>
    <cellStyle name="40% - Accent1 2 3 3 4 3 2" xfId="22934"/>
    <cellStyle name="40% - Accent1 2 3 3 4 3 2 2" xfId="48808"/>
    <cellStyle name="40% - Accent1 2 3 3 4 3 3" xfId="35892"/>
    <cellStyle name="40% - Accent1 2 3 3 4 4" xfId="16476"/>
    <cellStyle name="40% - Accent1 2 3 3 4 4 2" xfId="42350"/>
    <cellStyle name="40% - Accent1 2 3 3 4 5" xfId="29402"/>
    <cellStyle name="40% - Accent1 2 3 3 5" xfId="5172"/>
    <cellStyle name="40% - Accent1 2 3 3 5 2" xfId="11631"/>
    <cellStyle name="40% - Accent1 2 3 3 5 2 2" xfId="24548"/>
    <cellStyle name="40% - Accent1 2 3 3 5 2 2 2" xfId="50422"/>
    <cellStyle name="40% - Accent1 2 3 3 5 2 3" xfId="37506"/>
    <cellStyle name="40% - Accent1 2 3 3 5 3" xfId="18090"/>
    <cellStyle name="40% - Accent1 2 3 3 5 3 2" xfId="43964"/>
    <cellStyle name="40% - Accent1 2 3 3 5 4" xfId="31048"/>
    <cellStyle name="40% - Accent1 2 3 3 6" xfId="8402"/>
    <cellStyle name="40% - Accent1 2 3 3 6 2" xfId="21319"/>
    <cellStyle name="40% - Accent1 2 3 3 6 2 2" xfId="47193"/>
    <cellStyle name="40% - Accent1 2 3 3 6 3" xfId="34277"/>
    <cellStyle name="40% - Accent1 2 3 3 7" xfId="14861"/>
    <cellStyle name="40% - Accent1 2 3 3 7 2" xfId="40735"/>
    <cellStyle name="40% - Accent1 2 3 3 8" xfId="27787"/>
    <cellStyle name="40% - Accent1 2 3 3 9" xfId="53650"/>
    <cellStyle name="40% - Accent1 2 3 4" xfId="651"/>
    <cellStyle name="40% - Accent1 2 3 4 2" xfId="2912"/>
    <cellStyle name="40% - Accent1 2 3 4 2 2" xfId="4569"/>
    <cellStyle name="40% - Accent1 2 3 4 2 2 2" xfId="7800"/>
    <cellStyle name="40% - Accent1 2 3 4 2 2 2 2" xfId="14259"/>
    <cellStyle name="40% - Accent1 2 3 4 2 2 2 2 2" xfId="27176"/>
    <cellStyle name="40% - Accent1 2 3 4 2 2 2 2 2 2" xfId="53050"/>
    <cellStyle name="40% - Accent1 2 3 4 2 2 2 2 3" xfId="40134"/>
    <cellStyle name="40% - Accent1 2 3 4 2 2 2 3" xfId="20718"/>
    <cellStyle name="40% - Accent1 2 3 4 2 2 2 3 2" xfId="46592"/>
    <cellStyle name="40% - Accent1 2 3 4 2 2 2 4" xfId="33676"/>
    <cellStyle name="40% - Accent1 2 3 4 2 2 3" xfId="11031"/>
    <cellStyle name="40% - Accent1 2 3 4 2 2 3 2" xfId="23948"/>
    <cellStyle name="40% - Accent1 2 3 4 2 2 3 2 2" xfId="49822"/>
    <cellStyle name="40% - Accent1 2 3 4 2 2 3 3" xfId="36906"/>
    <cellStyle name="40% - Accent1 2 3 4 2 2 4" xfId="17490"/>
    <cellStyle name="40% - Accent1 2 3 4 2 2 4 2" xfId="43364"/>
    <cellStyle name="40% - Accent1 2 3 4 2 2 5" xfId="30416"/>
    <cellStyle name="40% - Accent1 2 3 4 2 3" xfId="6186"/>
    <cellStyle name="40% - Accent1 2 3 4 2 3 2" xfId="12645"/>
    <cellStyle name="40% - Accent1 2 3 4 2 3 2 2" xfId="25562"/>
    <cellStyle name="40% - Accent1 2 3 4 2 3 2 2 2" xfId="51436"/>
    <cellStyle name="40% - Accent1 2 3 4 2 3 2 3" xfId="38520"/>
    <cellStyle name="40% - Accent1 2 3 4 2 3 3" xfId="19104"/>
    <cellStyle name="40% - Accent1 2 3 4 2 3 3 2" xfId="44978"/>
    <cellStyle name="40% - Accent1 2 3 4 2 3 4" xfId="32062"/>
    <cellStyle name="40% - Accent1 2 3 4 2 4" xfId="9417"/>
    <cellStyle name="40% - Accent1 2 3 4 2 4 2" xfId="22334"/>
    <cellStyle name="40% - Accent1 2 3 4 2 4 2 2" xfId="48208"/>
    <cellStyle name="40% - Accent1 2 3 4 2 4 3" xfId="35292"/>
    <cellStyle name="40% - Accent1 2 3 4 2 5" xfId="15876"/>
    <cellStyle name="40% - Accent1 2 3 4 2 5 2" xfId="41750"/>
    <cellStyle name="40% - Accent1 2 3 4 2 6" xfId="28802"/>
    <cellStyle name="40% - Accent1 2 3 4 3" xfId="3739"/>
    <cellStyle name="40% - Accent1 2 3 4 3 2" xfId="6993"/>
    <cellStyle name="40% - Accent1 2 3 4 3 2 2" xfId="13452"/>
    <cellStyle name="40% - Accent1 2 3 4 3 2 2 2" xfId="26369"/>
    <cellStyle name="40% - Accent1 2 3 4 3 2 2 2 2" xfId="52243"/>
    <cellStyle name="40% - Accent1 2 3 4 3 2 2 3" xfId="39327"/>
    <cellStyle name="40% - Accent1 2 3 4 3 2 3" xfId="19911"/>
    <cellStyle name="40% - Accent1 2 3 4 3 2 3 2" xfId="45785"/>
    <cellStyle name="40% - Accent1 2 3 4 3 2 4" xfId="32869"/>
    <cellStyle name="40% - Accent1 2 3 4 3 3" xfId="10224"/>
    <cellStyle name="40% - Accent1 2 3 4 3 3 2" xfId="23141"/>
    <cellStyle name="40% - Accent1 2 3 4 3 3 2 2" xfId="49015"/>
    <cellStyle name="40% - Accent1 2 3 4 3 3 3" xfId="36099"/>
    <cellStyle name="40% - Accent1 2 3 4 3 4" xfId="16683"/>
    <cellStyle name="40% - Accent1 2 3 4 3 4 2" xfId="42557"/>
    <cellStyle name="40% - Accent1 2 3 4 3 5" xfId="29609"/>
    <cellStyle name="40% - Accent1 2 3 4 4" xfId="5379"/>
    <cellStyle name="40% - Accent1 2 3 4 4 2" xfId="11838"/>
    <cellStyle name="40% - Accent1 2 3 4 4 2 2" xfId="24755"/>
    <cellStyle name="40% - Accent1 2 3 4 4 2 2 2" xfId="50629"/>
    <cellStyle name="40% - Accent1 2 3 4 4 2 3" xfId="37713"/>
    <cellStyle name="40% - Accent1 2 3 4 4 3" xfId="18297"/>
    <cellStyle name="40% - Accent1 2 3 4 4 3 2" xfId="44171"/>
    <cellStyle name="40% - Accent1 2 3 4 4 4" xfId="31255"/>
    <cellStyle name="40% - Accent1 2 3 4 5" xfId="8610"/>
    <cellStyle name="40% - Accent1 2 3 4 5 2" xfId="21527"/>
    <cellStyle name="40% - Accent1 2 3 4 5 2 2" xfId="47401"/>
    <cellStyle name="40% - Accent1 2 3 4 5 3" xfId="34485"/>
    <cellStyle name="40% - Accent1 2 3 4 6" xfId="15069"/>
    <cellStyle name="40% - Accent1 2 3 4 6 2" xfId="40943"/>
    <cellStyle name="40% - Accent1 2 3 4 7" xfId="27995"/>
    <cellStyle name="40% - Accent1 2 3 4 8" xfId="53857"/>
    <cellStyle name="40% - Accent1 2 3 4 9" xfId="2096"/>
    <cellStyle name="40% - Accent1 2 3 5" xfId="2510"/>
    <cellStyle name="40% - Accent1 2 3 5 2" xfId="4167"/>
    <cellStyle name="40% - Accent1 2 3 5 2 2" xfId="7398"/>
    <cellStyle name="40% - Accent1 2 3 5 2 2 2" xfId="13857"/>
    <cellStyle name="40% - Accent1 2 3 5 2 2 2 2" xfId="26774"/>
    <cellStyle name="40% - Accent1 2 3 5 2 2 2 2 2" xfId="52648"/>
    <cellStyle name="40% - Accent1 2 3 5 2 2 2 3" xfId="39732"/>
    <cellStyle name="40% - Accent1 2 3 5 2 2 3" xfId="20316"/>
    <cellStyle name="40% - Accent1 2 3 5 2 2 3 2" xfId="46190"/>
    <cellStyle name="40% - Accent1 2 3 5 2 2 4" xfId="33274"/>
    <cellStyle name="40% - Accent1 2 3 5 2 3" xfId="10629"/>
    <cellStyle name="40% - Accent1 2 3 5 2 3 2" xfId="23546"/>
    <cellStyle name="40% - Accent1 2 3 5 2 3 2 2" xfId="49420"/>
    <cellStyle name="40% - Accent1 2 3 5 2 3 3" xfId="36504"/>
    <cellStyle name="40% - Accent1 2 3 5 2 4" xfId="17088"/>
    <cellStyle name="40% - Accent1 2 3 5 2 4 2" xfId="42962"/>
    <cellStyle name="40% - Accent1 2 3 5 2 5" xfId="30014"/>
    <cellStyle name="40% - Accent1 2 3 5 3" xfId="5784"/>
    <cellStyle name="40% - Accent1 2 3 5 3 2" xfId="12243"/>
    <cellStyle name="40% - Accent1 2 3 5 3 2 2" xfId="25160"/>
    <cellStyle name="40% - Accent1 2 3 5 3 2 2 2" xfId="51034"/>
    <cellStyle name="40% - Accent1 2 3 5 3 2 3" xfId="38118"/>
    <cellStyle name="40% - Accent1 2 3 5 3 3" xfId="18702"/>
    <cellStyle name="40% - Accent1 2 3 5 3 3 2" xfId="44576"/>
    <cellStyle name="40% - Accent1 2 3 5 3 4" xfId="31660"/>
    <cellStyle name="40% - Accent1 2 3 5 4" xfId="9015"/>
    <cellStyle name="40% - Accent1 2 3 5 4 2" xfId="21932"/>
    <cellStyle name="40% - Accent1 2 3 5 4 2 2" xfId="47806"/>
    <cellStyle name="40% - Accent1 2 3 5 4 3" xfId="34890"/>
    <cellStyle name="40% - Accent1 2 3 5 5" xfId="15474"/>
    <cellStyle name="40% - Accent1 2 3 5 5 2" xfId="41348"/>
    <cellStyle name="40% - Accent1 2 3 5 6" xfId="28400"/>
    <cellStyle name="40% - Accent1 2 3 6" xfId="3330"/>
    <cellStyle name="40% - Accent1 2 3 6 2" xfId="6591"/>
    <cellStyle name="40% - Accent1 2 3 6 2 2" xfId="13050"/>
    <cellStyle name="40% - Accent1 2 3 6 2 2 2" xfId="25967"/>
    <cellStyle name="40% - Accent1 2 3 6 2 2 2 2" xfId="51841"/>
    <cellStyle name="40% - Accent1 2 3 6 2 2 3" xfId="38925"/>
    <cellStyle name="40% - Accent1 2 3 6 2 3" xfId="19509"/>
    <cellStyle name="40% - Accent1 2 3 6 2 3 2" xfId="45383"/>
    <cellStyle name="40% - Accent1 2 3 6 2 4" xfId="32467"/>
    <cellStyle name="40% - Accent1 2 3 6 3" xfId="9822"/>
    <cellStyle name="40% - Accent1 2 3 6 3 2" xfId="22739"/>
    <cellStyle name="40% - Accent1 2 3 6 3 2 2" xfId="48613"/>
    <cellStyle name="40% - Accent1 2 3 6 3 3" xfId="35697"/>
    <cellStyle name="40% - Accent1 2 3 6 4" xfId="16281"/>
    <cellStyle name="40% - Accent1 2 3 6 4 2" xfId="42155"/>
    <cellStyle name="40% - Accent1 2 3 6 5" xfId="29207"/>
    <cellStyle name="40% - Accent1 2 3 7" xfId="4977"/>
    <cellStyle name="40% - Accent1 2 3 7 2" xfId="11436"/>
    <cellStyle name="40% - Accent1 2 3 7 2 2" xfId="24353"/>
    <cellStyle name="40% - Accent1 2 3 7 2 2 2" xfId="50227"/>
    <cellStyle name="40% - Accent1 2 3 7 2 3" xfId="37311"/>
    <cellStyle name="40% - Accent1 2 3 7 3" xfId="17895"/>
    <cellStyle name="40% - Accent1 2 3 7 3 2" xfId="43769"/>
    <cellStyle name="40% - Accent1 2 3 7 4" xfId="30853"/>
    <cellStyle name="40% - Accent1 2 3 8" xfId="8208"/>
    <cellStyle name="40% - Accent1 2 3 8 2" xfId="21125"/>
    <cellStyle name="40% - Accent1 2 3 8 2 2" xfId="46999"/>
    <cellStyle name="40% - Accent1 2 3 8 3" xfId="34083"/>
    <cellStyle name="40% - Accent1 2 3 9" xfId="14667"/>
    <cellStyle name="40% - Accent1 2 3 9 2" xfId="40541"/>
    <cellStyle name="40% - Accent1 2 4" xfId="1537"/>
    <cellStyle name="40% - Accent1 2 4 10" xfId="53485"/>
    <cellStyle name="40% - Accent1 2 4 2" xfId="1894"/>
    <cellStyle name="40% - Accent1 2 4 2 2" xfId="2325"/>
    <cellStyle name="40% - Accent1 2 4 2 2 2" xfId="3138"/>
    <cellStyle name="40% - Accent1 2 4 2 2 2 2" xfId="4795"/>
    <cellStyle name="40% - Accent1 2 4 2 2 2 2 2" xfId="8026"/>
    <cellStyle name="40% - Accent1 2 4 2 2 2 2 2 2" xfId="14485"/>
    <cellStyle name="40% - Accent1 2 4 2 2 2 2 2 2 2" xfId="27402"/>
    <cellStyle name="40% - Accent1 2 4 2 2 2 2 2 2 2 2" xfId="53276"/>
    <cellStyle name="40% - Accent1 2 4 2 2 2 2 2 2 3" xfId="40360"/>
    <cellStyle name="40% - Accent1 2 4 2 2 2 2 2 3" xfId="20944"/>
    <cellStyle name="40% - Accent1 2 4 2 2 2 2 2 3 2" xfId="46818"/>
    <cellStyle name="40% - Accent1 2 4 2 2 2 2 2 4" xfId="33902"/>
    <cellStyle name="40% - Accent1 2 4 2 2 2 2 3" xfId="11257"/>
    <cellStyle name="40% - Accent1 2 4 2 2 2 2 3 2" xfId="24174"/>
    <cellStyle name="40% - Accent1 2 4 2 2 2 2 3 2 2" xfId="50048"/>
    <cellStyle name="40% - Accent1 2 4 2 2 2 2 3 3" xfId="37132"/>
    <cellStyle name="40% - Accent1 2 4 2 2 2 2 4" xfId="17716"/>
    <cellStyle name="40% - Accent1 2 4 2 2 2 2 4 2" xfId="43590"/>
    <cellStyle name="40% - Accent1 2 4 2 2 2 2 5" xfId="30642"/>
    <cellStyle name="40% - Accent1 2 4 2 2 2 3" xfId="6412"/>
    <cellStyle name="40% - Accent1 2 4 2 2 2 3 2" xfId="12871"/>
    <cellStyle name="40% - Accent1 2 4 2 2 2 3 2 2" xfId="25788"/>
    <cellStyle name="40% - Accent1 2 4 2 2 2 3 2 2 2" xfId="51662"/>
    <cellStyle name="40% - Accent1 2 4 2 2 2 3 2 3" xfId="38746"/>
    <cellStyle name="40% - Accent1 2 4 2 2 2 3 3" xfId="19330"/>
    <cellStyle name="40% - Accent1 2 4 2 2 2 3 3 2" xfId="45204"/>
    <cellStyle name="40% - Accent1 2 4 2 2 2 3 4" xfId="32288"/>
    <cellStyle name="40% - Accent1 2 4 2 2 2 4" xfId="9643"/>
    <cellStyle name="40% - Accent1 2 4 2 2 2 4 2" xfId="22560"/>
    <cellStyle name="40% - Accent1 2 4 2 2 2 4 2 2" xfId="48434"/>
    <cellStyle name="40% - Accent1 2 4 2 2 2 4 3" xfId="35518"/>
    <cellStyle name="40% - Accent1 2 4 2 2 2 5" xfId="16102"/>
    <cellStyle name="40% - Accent1 2 4 2 2 2 5 2" xfId="41976"/>
    <cellStyle name="40% - Accent1 2 4 2 2 2 6" xfId="29028"/>
    <cellStyle name="40% - Accent1 2 4 2 2 3" xfId="3965"/>
    <cellStyle name="40% - Accent1 2 4 2 2 3 2" xfId="7219"/>
    <cellStyle name="40% - Accent1 2 4 2 2 3 2 2" xfId="13678"/>
    <cellStyle name="40% - Accent1 2 4 2 2 3 2 2 2" xfId="26595"/>
    <cellStyle name="40% - Accent1 2 4 2 2 3 2 2 2 2" xfId="52469"/>
    <cellStyle name="40% - Accent1 2 4 2 2 3 2 2 3" xfId="39553"/>
    <cellStyle name="40% - Accent1 2 4 2 2 3 2 3" xfId="20137"/>
    <cellStyle name="40% - Accent1 2 4 2 2 3 2 3 2" xfId="46011"/>
    <cellStyle name="40% - Accent1 2 4 2 2 3 2 4" xfId="33095"/>
    <cellStyle name="40% - Accent1 2 4 2 2 3 3" xfId="10450"/>
    <cellStyle name="40% - Accent1 2 4 2 2 3 3 2" xfId="23367"/>
    <cellStyle name="40% - Accent1 2 4 2 2 3 3 2 2" xfId="49241"/>
    <cellStyle name="40% - Accent1 2 4 2 2 3 3 3" xfId="36325"/>
    <cellStyle name="40% - Accent1 2 4 2 2 3 4" xfId="16909"/>
    <cellStyle name="40% - Accent1 2 4 2 2 3 4 2" xfId="42783"/>
    <cellStyle name="40% - Accent1 2 4 2 2 3 5" xfId="29835"/>
    <cellStyle name="40% - Accent1 2 4 2 2 4" xfId="5605"/>
    <cellStyle name="40% - Accent1 2 4 2 2 4 2" xfId="12064"/>
    <cellStyle name="40% - Accent1 2 4 2 2 4 2 2" xfId="24981"/>
    <cellStyle name="40% - Accent1 2 4 2 2 4 2 2 2" xfId="50855"/>
    <cellStyle name="40% - Accent1 2 4 2 2 4 2 3" xfId="37939"/>
    <cellStyle name="40% - Accent1 2 4 2 2 4 3" xfId="18523"/>
    <cellStyle name="40% - Accent1 2 4 2 2 4 3 2" xfId="44397"/>
    <cellStyle name="40% - Accent1 2 4 2 2 4 4" xfId="31481"/>
    <cellStyle name="40% - Accent1 2 4 2 2 5" xfId="8836"/>
    <cellStyle name="40% - Accent1 2 4 2 2 5 2" xfId="21753"/>
    <cellStyle name="40% - Accent1 2 4 2 2 5 2 2" xfId="47627"/>
    <cellStyle name="40% - Accent1 2 4 2 2 5 3" xfId="34711"/>
    <cellStyle name="40% - Accent1 2 4 2 2 6" xfId="15295"/>
    <cellStyle name="40% - Accent1 2 4 2 2 6 2" xfId="41169"/>
    <cellStyle name="40% - Accent1 2 4 2 2 7" xfId="28221"/>
    <cellStyle name="40% - Accent1 2 4 2 2 8" xfId="54083"/>
    <cellStyle name="40% - Accent1 2 4 2 3" xfId="2734"/>
    <cellStyle name="40% - Accent1 2 4 2 3 2" xfId="4391"/>
    <cellStyle name="40% - Accent1 2 4 2 3 2 2" xfId="7622"/>
    <cellStyle name="40% - Accent1 2 4 2 3 2 2 2" xfId="14081"/>
    <cellStyle name="40% - Accent1 2 4 2 3 2 2 2 2" xfId="26998"/>
    <cellStyle name="40% - Accent1 2 4 2 3 2 2 2 2 2" xfId="52872"/>
    <cellStyle name="40% - Accent1 2 4 2 3 2 2 2 3" xfId="39956"/>
    <cellStyle name="40% - Accent1 2 4 2 3 2 2 3" xfId="20540"/>
    <cellStyle name="40% - Accent1 2 4 2 3 2 2 3 2" xfId="46414"/>
    <cellStyle name="40% - Accent1 2 4 2 3 2 2 4" xfId="33498"/>
    <cellStyle name="40% - Accent1 2 4 2 3 2 3" xfId="10853"/>
    <cellStyle name="40% - Accent1 2 4 2 3 2 3 2" xfId="23770"/>
    <cellStyle name="40% - Accent1 2 4 2 3 2 3 2 2" xfId="49644"/>
    <cellStyle name="40% - Accent1 2 4 2 3 2 3 3" xfId="36728"/>
    <cellStyle name="40% - Accent1 2 4 2 3 2 4" xfId="17312"/>
    <cellStyle name="40% - Accent1 2 4 2 3 2 4 2" xfId="43186"/>
    <cellStyle name="40% - Accent1 2 4 2 3 2 5" xfId="30238"/>
    <cellStyle name="40% - Accent1 2 4 2 3 3" xfId="6008"/>
    <cellStyle name="40% - Accent1 2 4 2 3 3 2" xfId="12467"/>
    <cellStyle name="40% - Accent1 2 4 2 3 3 2 2" xfId="25384"/>
    <cellStyle name="40% - Accent1 2 4 2 3 3 2 2 2" xfId="51258"/>
    <cellStyle name="40% - Accent1 2 4 2 3 3 2 3" xfId="38342"/>
    <cellStyle name="40% - Accent1 2 4 2 3 3 3" xfId="18926"/>
    <cellStyle name="40% - Accent1 2 4 2 3 3 3 2" xfId="44800"/>
    <cellStyle name="40% - Accent1 2 4 2 3 3 4" xfId="31884"/>
    <cellStyle name="40% - Accent1 2 4 2 3 4" xfId="9239"/>
    <cellStyle name="40% - Accent1 2 4 2 3 4 2" xfId="22156"/>
    <cellStyle name="40% - Accent1 2 4 2 3 4 2 2" xfId="48030"/>
    <cellStyle name="40% - Accent1 2 4 2 3 4 3" xfId="35114"/>
    <cellStyle name="40% - Accent1 2 4 2 3 5" xfId="15698"/>
    <cellStyle name="40% - Accent1 2 4 2 3 5 2" xfId="41572"/>
    <cellStyle name="40% - Accent1 2 4 2 3 6" xfId="28624"/>
    <cellStyle name="40% - Accent1 2 4 2 4" xfId="3561"/>
    <cellStyle name="40% - Accent1 2 4 2 4 2" xfId="6815"/>
    <cellStyle name="40% - Accent1 2 4 2 4 2 2" xfId="13274"/>
    <cellStyle name="40% - Accent1 2 4 2 4 2 2 2" xfId="26191"/>
    <cellStyle name="40% - Accent1 2 4 2 4 2 2 2 2" xfId="52065"/>
    <cellStyle name="40% - Accent1 2 4 2 4 2 2 3" xfId="39149"/>
    <cellStyle name="40% - Accent1 2 4 2 4 2 3" xfId="19733"/>
    <cellStyle name="40% - Accent1 2 4 2 4 2 3 2" xfId="45607"/>
    <cellStyle name="40% - Accent1 2 4 2 4 2 4" xfId="32691"/>
    <cellStyle name="40% - Accent1 2 4 2 4 3" xfId="10046"/>
    <cellStyle name="40% - Accent1 2 4 2 4 3 2" xfId="22963"/>
    <cellStyle name="40% - Accent1 2 4 2 4 3 2 2" xfId="48837"/>
    <cellStyle name="40% - Accent1 2 4 2 4 3 3" xfId="35921"/>
    <cellStyle name="40% - Accent1 2 4 2 4 4" xfId="16505"/>
    <cellStyle name="40% - Accent1 2 4 2 4 4 2" xfId="42379"/>
    <cellStyle name="40% - Accent1 2 4 2 4 5" xfId="29431"/>
    <cellStyle name="40% - Accent1 2 4 2 5" xfId="5201"/>
    <cellStyle name="40% - Accent1 2 4 2 5 2" xfId="11660"/>
    <cellStyle name="40% - Accent1 2 4 2 5 2 2" xfId="24577"/>
    <cellStyle name="40% - Accent1 2 4 2 5 2 2 2" xfId="50451"/>
    <cellStyle name="40% - Accent1 2 4 2 5 2 3" xfId="37535"/>
    <cellStyle name="40% - Accent1 2 4 2 5 3" xfId="18119"/>
    <cellStyle name="40% - Accent1 2 4 2 5 3 2" xfId="43993"/>
    <cellStyle name="40% - Accent1 2 4 2 5 4" xfId="31077"/>
    <cellStyle name="40% - Accent1 2 4 2 6" xfId="8432"/>
    <cellStyle name="40% - Accent1 2 4 2 6 2" xfId="21349"/>
    <cellStyle name="40% - Accent1 2 4 2 6 2 2" xfId="47223"/>
    <cellStyle name="40% - Accent1 2 4 2 6 3" xfId="34307"/>
    <cellStyle name="40% - Accent1 2 4 2 7" xfId="14891"/>
    <cellStyle name="40% - Accent1 2 4 2 7 2" xfId="40765"/>
    <cellStyle name="40% - Accent1 2 4 2 8" xfId="27816"/>
    <cellStyle name="40% - Accent1 2 4 2 9" xfId="53679"/>
    <cellStyle name="40% - Accent1 2 4 3" xfId="2129"/>
    <cellStyle name="40% - Accent1 2 4 3 2" xfId="2943"/>
    <cellStyle name="40% - Accent1 2 4 3 2 2" xfId="4600"/>
    <cellStyle name="40% - Accent1 2 4 3 2 2 2" xfId="7831"/>
    <cellStyle name="40% - Accent1 2 4 3 2 2 2 2" xfId="14290"/>
    <cellStyle name="40% - Accent1 2 4 3 2 2 2 2 2" xfId="27207"/>
    <cellStyle name="40% - Accent1 2 4 3 2 2 2 2 2 2" xfId="53081"/>
    <cellStyle name="40% - Accent1 2 4 3 2 2 2 2 3" xfId="40165"/>
    <cellStyle name="40% - Accent1 2 4 3 2 2 2 3" xfId="20749"/>
    <cellStyle name="40% - Accent1 2 4 3 2 2 2 3 2" xfId="46623"/>
    <cellStyle name="40% - Accent1 2 4 3 2 2 2 4" xfId="33707"/>
    <cellStyle name="40% - Accent1 2 4 3 2 2 3" xfId="11062"/>
    <cellStyle name="40% - Accent1 2 4 3 2 2 3 2" xfId="23979"/>
    <cellStyle name="40% - Accent1 2 4 3 2 2 3 2 2" xfId="49853"/>
    <cellStyle name="40% - Accent1 2 4 3 2 2 3 3" xfId="36937"/>
    <cellStyle name="40% - Accent1 2 4 3 2 2 4" xfId="17521"/>
    <cellStyle name="40% - Accent1 2 4 3 2 2 4 2" xfId="43395"/>
    <cellStyle name="40% - Accent1 2 4 3 2 2 5" xfId="30447"/>
    <cellStyle name="40% - Accent1 2 4 3 2 3" xfId="6217"/>
    <cellStyle name="40% - Accent1 2 4 3 2 3 2" xfId="12676"/>
    <cellStyle name="40% - Accent1 2 4 3 2 3 2 2" xfId="25593"/>
    <cellStyle name="40% - Accent1 2 4 3 2 3 2 2 2" xfId="51467"/>
    <cellStyle name="40% - Accent1 2 4 3 2 3 2 3" xfId="38551"/>
    <cellStyle name="40% - Accent1 2 4 3 2 3 3" xfId="19135"/>
    <cellStyle name="40% - Accent1 2 4 3 2 3 3 2" xfId="45009"/>
    <cellStyle name="40% - Accent1 2 4 3 2 3 4" xfId="32093"/>
    <cellStyle name="40% - Accent1 2 4 3 2 4" xfId="9448"/>
    <cellStyle name="40% - Accent1 2 4 3 2 4 2" xfId="22365"/>
    <cellStyle name="40% - Accent1 2 4 3 2 4 2 2" xfId="48239"/>
    <cellStyle name="40% - Accent1 2 4 3 2 4 3" xfId="35323"/>
    <cellStyle name="40% - Accent1 2 4 3 2 5" xfId="15907"/>
    <cellStyle name="40% - Accent1 2 4 3 2 5 2" xfId="41781"/>
    <cellStyle name="40% - Accent1 2 4 3 2 6" xfId="28833"/>
    <cellStyle name="40% - Accent1 2 4 3 3" xfId="3770"/>
    <cellStyle name="40% - Accent1 2 4 3 3 2" xfId="7024"/>
    <cellStyle name="40% - Accent1 2 4 3 3 2 2" xfId="13483"/>
    <cellStyle name="40% - Accent1 2 4 3 3 2 2 2" xfId="26400"/>
    <cellStyle name="40% - Accent1 2 4 3 3 2 2 2 2" xfId="52274"/>
    <cellStyle name="40% - Accent1 2 4 3 3 2 2 3" xfId="39358"/>
    <cellStyle name="40% - Accent1 2 4 3 3 2 3" xfId="19942"/>
    <cellStyle name="40% - Accent1 2 4 3 3 2 3 2" xfId="45816"/>
    <cellStyle name="40% - Accent1 2 4 3 3 2 4" xfId="32900"/>
    <cellStyle name="40% - Accent1 2 4 3 3 3" xfId="10255"/>
    <cellStyle name="40% - Accent1 2 4 3 3 3 2" xfId="23172"/>
    <cellStyle name="40% - Accent1 2 4 3 3 3 2 2" xfId="49046"/>
    <cellStyle name="40% - Accent1 2 4 3 3 3 3" xfId="36130"/>
    <cellStyle name="40% - Accent1 2 4 3 3 4" xfId="16714"/>
    <cellStyle name="40% - Accent1 2 4 3 3 4 2" xfId="42588"/>
    <cellStyle name="40% - Accent1 2 4 3 3 5" xfId="29640"/>
    <cellStyle name="40% - Accent1 2 4 3 4" xfId="5410"/>
    <cellStyle name="40% - Accent1 2 4 3 4 2" xfId="11869"/>
    <cellStyle name="40% - Accent1 2 4 3 4 2 2" xfId="24786"/>
    <cellStyle name="40% - Accent1 2 4 3 4 2 2 2" xfId="50660"/>
    <cellStyle name="40% - Accent1 2 4 3 4 2 3" xfId="37744"/>
    <cellStyle name="40% - Accent1 2 4 3 4 3" xfId="18328"/>
    <cellStyle name="40% - Accent1 2 4 3 4 3 2" xfId="44202"/>
    <cellStyle name="40% - Accent1 2 4 3 4 4" xfId="31286"/>
    <cellStyle name="40% - Accent1 2 4 3 5" xfId="8641"/>
    <cellStyle name="40% - Accent1 2 4 3 5 2" xfId="21558"/>
    <cellStyle name="40% - Accent1 2 4 3 5 2 2" xfId="47432"/>
    <cellStyle name="40% - Accent1 2 4 3 5 3" xfId="34516"/>
    <cellStyle name="40% - Accent1 2 4 3 6" xfId="15100"/>
    <cellStyle name="40% - Accent1 2 4 3 6 2" xfId="40974"/>
    <cellStyle name="40% - Accent1 2 4 3 7" xfId="28026"/>
    <cellStyle name="40% - Accent1 2 4 3 8" xfId="53888"/>
    <cellStyle name="40% - Accent1 2 4 4" xfId="2540"/>
    <cellStyle name="40% - Accent1 2 4 4 2" xfId="4197"/>
    <cellStyle name="40% - Accent1 2 4 4 2 2" xfId="7428"/>
    <cellStyle name="40% - Accent1 2 4 4 2 2 2" xfId="13887"/>
    <cellStyle name="40% - Accent1 2 4 4 2 2 2 2" xfId="26804"/>
    <cellStyle name="40% - Accent1 2 4 4 2 2 2 2 2" xfId="52678"/>
    <cellStyle name="40% - Accent1 2 4 4 2 2 2 3" xfId="39762"/>
    <cellStyle name="40% - Accent1 2 4 4 2 2 3" xfId="20346"/>
    <cellStyle name="40% - Accent1 2 4 4 2 2 3 2" xfId="46220"/>
    <cellStyle name="40% - Accent1 2 4 4 2 2 4" xfId="33304"/>
    <cellStyle name="40% - Accent1 2 4 4 2 3" xfId="10659"/>
    <cellStyle name="40% - Accent1 2 4 4 2 3 2" xfId="23576"/>
    <cellStyle name="40% - Accent1 2 4 4 2 3 2 2" xfId="49450"/>
    <cellStyle name="40% - Accent1 2 4 4 2 3 3" xfId="36534"/>
    <cellStyle name="40% - Accent1 2 4 4 2 4" xfId="17118"/>
    <cellStyle name="40% - Accent1 2 4 4 2 4 2" xfId="42992"/>
    <cellStyle name="40% - Accent1 2 4 4 2 5" xfId="30044"/>
    <cellStyle name="40% - Accent1 2 4 4 3" xfId="5814"/>
    <cellStyle name="40% - Accent1 2 4 4 3 2" xfId="12273"/>
    <cellStyle name="40% - Accent1 2 4 4 3 2 2" xfId="25190"/>
    <cellStyle name="40% - Accent1 2 4 4 3 2 2 2" xfId="51064"/>
    <cellStyle name="40% - Accent1 2 4 4 3 2 3" xfId="38148"/>
    <cellStyle name="40% - Accent1 2 4 4 3 3" xfId="18732"/>
    <cellStyle name="40% - Accent1 2 4 4 3 3 2" xfId="44606"/>
    <cellStyle name="40% - Accent1 2 4 4 3 4" xfId="31690"/>
    <cellStyle name="40% - Accent1 2 4 4 4" xfId="9045"/>
    <cellStyle name="40% - Accent1 2 4 4 4 2" xfId="21962"/>
    <cellStyle name="40% - Accent1 2 4 4 4 2 2" xfId="47836"/>
    <cellStyle name="40% - Accent1 2 4 4 4 3" xfId="34920"/>
    <cellStyle name="40% - Accent1 2 4 4 5" xfId="15504"/>
    <cellStyle name="40% - Accent1 2 4 4 5 2" xfId="41378"/>
    <cellStyle name="40% - Accent1 2 4 4 6" xfId="28430"/>
    <cellStyle name="40% - Accent1 2 4 5" xfId="3362"/>
    <cellStyle name="40% - Accent1 2 4 5 2" xfId="6621"/>
    <cellStyle name="40% - Accent1 2 4 5 2 2" xfId="13080"/>
    <cellStyle name="40% - Accent1 2 4 5 2 2 2" xfId="25997"/>
    <cellStyle name="40% - Accent1 2 4 5 2 2 2 2" xfId="51871"/>
    <cellStyle name="40% - Accent1 2 4 5 2 2 3" xfId="38955"/>
    <cellStyle name="40% - Accent1 2 4 5 2 3" xfId="19539"/>
    <cellStyle name="40% - Accent1 2 4 5 2 3 2" xfId="45413"/>
    <cellStyle name="40% - Accent1 2 4 5 2 4" xfId="32497"/>
    <cellStyle name="40% - Accent1 2 4 5 3" xfId="9852"/>
    <cellStyle name="40% - Accent1 2 4 5 3 2" xfId="22769"/>
    <cellStyle name="40% - Accent1 2 4 5 3 2 2" xfId="48643"/>
    <cellStyle name="40% - Accent1 2 4 5 3 3" xfId="35727"/>
    <cellStyle name="40% - Accent1 2 4 5 4" xfId="16311"/>
    <cellStyle name="40% - Accent1 2 4 5 4 2" xfId="42185"/>
    <cellStyle name="40% - Accent1 2 4 5 5" xfId="29237"/>
    <cellStyle name="40% - Accent1 2 4 6" xfId="5007"/>
    <cellStyle name="40% - Accent1 2 4 6 2" xfId="11466"/>
    <cellStyle name="40% - Accent1 2 4 6 2 2" xfId="24383"/>
    <cellStyle name="40% - Accent1 2 4 6 2 2 2" xfId="50257"/>
    <cellStyle name="40% - Accent1 2 4 6 2 3" xfId="37341"/>
    <cellStyle name="40% - Accent1 2 4 6 3" xfId="17925"/>
    <cellStyle name="40% - Accent1 2 4 6 3 2" xfId="43799"/>
    <cellStyle name="40% - Accent1 2 4 6 4" xfId="30883"/>
    <cellStyle name="40% - Accent1 2 4 7" xfId="8237"/>
    <cellStyle name="40% - Accent1 2 4 7 2" xfId="21154"/>
    <cellStyle name="40% - Accent1 2 4 7 2 2" xfId="47028"/>
    <cellStyle name="40% - Accent1 2 4 7 3" xfId="34112"/>
    <cellStyle name="40% - Accent1 2 4 8" xfId="14696"/>
    <cellStyle name="40% - Accent1 2 4 8 2" xfId="40570"/>
    <cellStyle name="40% - Accent1 2 4 9" xfId="27620"/>
    <cellStyle name="40% - Accent1 2 5" xfId="1776"/>
    <cellStyle name="40% - Accent1 2 5 2" xfId="2269"/>
    <cellStyle name="40% - Accent1 2 5 2 2" xfId="3083"/>
    <cellStyle name="40% - Accent1 2 5 2 2 2" xfId="4740"/>
    <cellStyle name="40% - Accent1 2 5 2 2 2 2" xfId="7971"/>
    <cellStyle name="40% - Accent1 2 5 2 2 2 2 2" xfId="14430"/>
    <cellStyle name="40% - Accent1 2 5 2 2 2 2 2 2" xfId="27347"/>
    <cellStyle name="40% - Accent1 2 5 2 2 2 2 2 2 2" xfId="53221"/>
    <cellStyle name="40% - Accent1 2 5 2 2 2 2 2 3" xfId="40305"/>
    <cellStyle name="40% - Accent1 2 5 2 2 2 2 3" xfId="20889"/>
    <cellStyle name="40% - Accent1 2 5 2 2 2 2 3 2" xfId="46763"/>
    <cellStyle name="40% - Accent1 2 5 2 2 2 2 4" xfId="33847"/>
    <cellStyle name="40% - Accent1 2 5 2 2 2 3" xfId="11202"/>
    <cellStyle name="40% - Accent1 2 5 2 2 2 3 2" xfId="24119"/>
    <cellStyle name="40% - Accent1 2 5 2 2 2 3 2 2" xfId="49993"/>
    <cellStyle name="40% - Accent1 2 5 2 2 2 3 3" xfId="37077"/>
    <cellStyle name="40% - Accent1 2 5 2 2 2 4" xfId="17661"/>
    <cellStyle name="40% - Accent1 2 5 2 2 2 4 2" xfId="43535"/>
    <cellStyle name="40% - Accent1 2 5 2 2 2 5" xfId="30587"/>
    <cellStyle name="40% - Accent1 2 5 2 2 3" xfId="6357"/>
    <cellStyle name="40% - Accent1 2 5 2 2 3 2" xfId="12816"/>
    <cellStyle name="40% - Accent1 2 5 2 2 3 2 2" xfId="25733"/>
    <cellStyle name="40% - Accent1 2 5 2 2 3 2 2 2" xfId="51607"/>
    <cellStyle name="40% - Accent1 2 5 2 2 3 2 3" xfId="38691"/>
    <cellStyle name="40% - Accent1 2 5 2 2 3 3" xfId="19275"/>
    <cellStyle name="40% - Accent1 2 5 2 2 3 3 2" xfId="45149"/>
    <cellStyle name="40% - Accent1 2 5 2 2 3 4" xfId="32233"/>
    <cellStyle name="40% - Accent1 2 5 2 2 4" xfId="9588"/>
    <cellStyle name="40% - Accent1 2 5 2 2 4 2" xfId="22505"/>
    <cellStyle name="40% - Accent1 2 5 2 2 4 2 2" xfId="48379"/>
    <cellStyle name="40% - Accent1 2 5 2 2 4 3" xfId="35463"/>
    <cellStyle name="40% - Accent1 2 5 2 2 5" xfId="16047"/>
    <cellStyle name="40% - Accent1 2 5 2 2 5 2" xfId="41921"/>
    <cellStyle name="40% - Accent1 2 5 2 2 6" xfId="28973"/>
    <cellStyle name="40% - Accent1 2 5 2 3" xfId="3910"/>
    <cellStyle name="40% - Accent1 2 5 2 3 2" xfId="7164"/>
    <cellStyle name="40% - Accent1 2 5 2 3 2 2" xfId="13623"/>
    <cellStyle name="40% - Accent1 2 5 2 3 2 2 2" xfId="26540"/>
    <cellStyle name="40% - Accent1 2 5 2 3 2 2 2 2" xfId="52414"/>
    <cellStyle name="40% - Accent1 2 5 2 3 2 2 3" xfId="39498"/>
    <cellStyle name="40% - Accent1 2 5 2 3 2 3" xfId="20082"/>
    <cellStyle name="40% - Accent1 2 5 2 3 2 3 2" xfId="45956"/>
    <cellStyle name="40% - Accent1 2 5 2 3 2 4" xfId="33040"/>
    <cellStyle name="40% - Accent1 2 5 2 3 3" xfId="10395"/>
    <cellStyle name="40% - Accent1 2 5 2 3 3 2" xfId="23312"/>
    <cellStyle name="40% - Accent1 2 5 2 3 3 2 2" xfId="49186"/>
    <cellStyle name="40% - Accent1 2 5 2 3 3 3" xfId="36270"/>
    <cellStyle name="40% - Accent1 2 5 2 3 4" xfId="16854"/>
    <cellStyle name="40% - Accent1 2 5 2 3 4 2" xfId="42728"/>
    <cellStyle name="40% - Accent1 2 5 2 3 5" xfId="29780"/>
    <cellStyle name="40% - Accent1 2 5 2 4" xfId="5550"/>
    <cellStyle name="40% - Accent1 2 5 2 4 2" xfId="12009"/>
    <cellStyle name="40% - Accent1 2 5 2 4 2 2" xfId="24926"/>
    <cellStyle name="40% - Accent1 2 5 2 4 2 2 2" xfId="50800"/>
    <cellStyle name="40% - Accent1 2 5 2 4 2 3" xfId="37884"/>
    <cellStyle name="40% - Accent1 2 5 2 4 3" xfId="18468"/>
    <cellStyle name="40% - Accent1 2 5 2 4 3 2" xfId="44342"/>
    <cellStyle name="40% - Accent1 2 5 2 4 4" xfId="31426"/>
    <cellStyle name="40% - Accent1 2 5 2 5" xfId="8781"/>
    <cellStyle name="40% - Accent1 2 5 2 5 2" xfId="21698"/>
    <cellStyle name="40% - Accent1 2 5 2 5 2 2" xfId="47572"/>
    <cellStyle name="40% - Accent1 2 5 2 5 3" xfId="34656"/>
    <cellStyle name="40% - Accent1 2 5 2 6" xfId="15240"/>
    <cellStyle name="40% - Accent1 2 5 2 6 2" xfId="41114"/>
    <cellStyle name="40% - Accent1 2 5 2 7" xfId="28166"/>
    <cellStyle name="40% - Accent1 2 5 2 8" xfId="54028"/>
    <cellStyle name="40% - Accent1 2 5 3" xfId="2680"/>
    <cellStyle name="40% - Accent1 2 5 3 2" xfId="4337"/>
    <cellStyle name="40% - Accent1 2 5 3 2 2" xfId="7568"/>
    <cellStyle name="40% - Accent1 2 5 3 2 2 2" xfId="14027"/>
    <cellStyle name="40% - Accent1 2 5 3 2 2 2 2" xfId="26944"/>
    <cellStyle name="40% - Accent1 2 5 3 2 2 2 2 2" xfId="52818"/>
    <cellStyle name="40% - Accent1 2 5 3 2 2 2 3" xfId="39902"/>
    <cellStyle name="40% - Accent1 2 5 3 2 2 3" xfId="20486"/>
    <cellStyle name="40% - Accent1 2 5 3 2 2 3 2" xfId="46360"/>
    <cellStyle name="40% - Accent1 2 5 3 2 2 4" xfId="33444"/>
    <cellStyle name="40% - Accent1 2 5 3 2 3" xfId="10799"/>
    <cellStyle name="40% - Accent1 2 5 3 2 3 2" xfId="23716"/>
    <cellStyle name="40% - Accent1 2 5 3 2 3 2 2" xfId="49590"/>
    <cellStyle name="40% - Accent1 2 5 3 2 3 3" xfId="36674"/>
    <cellStyle name="40% - Accent1 2 5 3 2 4" xfId="17258"/>
    <cellStyle name="40% - Accent1 2 5 3 2 4 2" xfId="43132"/>
    <cellStyle name="40% - Accent1 2 5 3 2 5" xfId="30184"/>
    <cellStyle name="40% - Accent1 2 5 3 3" xfId="5954"/>
    <cellStyle name="40% - Accent1 2 5 3 3 2" xfId="12413"/>
    <cellStyle name="40% - Accent1 2 5 3 3 2 2" xfId="25330"/>
    <cellStyle name="40% - Accent1 2 5 3 3 2 2 2" xfId="51204"/>
    <cellStyle name="40% - Accent1 2 5 3 3 2 3" xfId="38288"/>
    <cellStyle name="40% - Accent1 2 5 3 3 3" xfId="18872"/>
    <cellStyle name="40% - Accent1 2 5 3 3 3 2" xfId="44746"/>
    <cellStyle name="40% - Accent1 2 5 3 3 4" xfId="31830"/>
    <cellStyle name="40% - Accent1 2 5 3 4" xfId="9185"/>
    <cellStyle name="40% - Accent1 2 5 3 4 2" xfId="22102"/>
    <cellStyle name="40% - Accent1 2 5 3 4 2 2" xfId="47976"/>
    <cellStyle name="40% - Accent1 2 5 3 4 3" xfId="35060"/>
    <cellStyle name="40% - Accent1 2 5 3 5" xfId="15644"/>
    <cellStyle name="40% - Accent1 2 5 3 5 2" xfId="41518"/>
    <cellStyle name="40% - Accent1 2 5 3 6" xfId="28570"/>
    <cellStyle name="40% - Accent1 2 5 4" xfId="3507"/>
    <cellStyle name="40% - Accent1 2 5 4 2" xfId="6761"/>
    <cellStyle name="40% - Accent1 2 5 4 2 2" xfId="13220"/>
    <cellStyle name="40% - Accent1 2 5 4 2 2 2" xfId="26137"/>
    <cellStyle name="40% - Accent1 2 5 4 2 2 2 2" xfId="52011"/>
    <cellStyle name="40% - Accent1 2 5 4 2 2 3" xfId="39095"/>
    <cellStyle name="40% - Accent1 2 5 4 2 3" xfId="19679"/>
    <cellStyle name="40% - Accent1 2 5 4 2 3 2" xfId="45553"/>
    <cellStyle name="40% - Accent1 2 5 4 2 4" xfId="32637"/>
    <cellStyle name="40% - Accent1 2 5 4 3" xfId="9992"/>
    <cellStyle name="40% - Accent1 2 5 4 3 2" xfId="22909"/>
    <cellStyle name="40% - Accent1 2 5 4 3 2 2" xfId="48783"/>
    <cellStyle name="40% - Accent1 2 5 4 3 3" xfId="35867"/>
    <cellStyle name="40% - Accent1 2 5 4 4" xfId="16451"/>
    <cellStyle name="40% - Accent1 2 5 4 4 2" xfId="42325"/>
    <cellStyle name="40% - Accent1 2 5 4 5" xfId="29377"/>
    <cellStyle name="40% - Accent1 2 5 5" xfId="5147"/>
    <cellStyle name="40% - Accent1 2 5 5 2" xfId="11606"/>
    <cellStyle name="40% - Accent1 2 5 5 2 2" xfId="24523"/>
    <cellStyle name="40% - Accent1 2 5 5 2 2 2" xfId="50397"/>
    <cellStyle name="40% - Accent1 2 5 5 2 3" xfId="37481"/>
    <cellStyle name="40% - Accent1 2 5 5 3" xfId="18065"/>
    <cellStyle name="40% - Accent1 2 5 5 3 2" xfId="43939"/>
    <cellStyle name="40% - Accent1 2 5 5 4" xfId="31023"/>
    <cellStyle name="40% - Accent1 2 5 6" xfId="8377"/>
    <cellStyle name="40% - Accent1 2 5 6 2" xfId="21294"/>
    <cellStyle name="40% - Accent1 2 5 6 2 2" xfId="47168"/>
    <cellStyle name="40% - Accent1 2 5 6 3" xfId="34252"/>
    <cellStyle name="40% - Accent1 2 5 7" xfId="14836"/>
    <cellStyle name="40% - Accent1 2 5 7 2" xfId="40710"/>
    <cellStyle name="40% - Accent1 2 5 8" xfId="27762"/>
    <cellStyle name="40% - Accent1 2 5 9" xfId="53625"/>
    <cellStyle name="40% - Accent1 2 6" xfId="2074"/>
    <cellStyle name="40% - Accent1 2 6 2" xfId="2892"/>
    <cellStyle name="40% - Accent1 2 6 2 2" xfId="4549"/>
    <cellStyle name="40% - Accent1 2 6 2 2 2" xfId="7780"/>
    <cellStyle name="40% - Accent1 2 6 2 2 2 2" xfId="14239"/>
    <cellStyle name="40% - Accent1 2 6 2 2 2 2 2" xfId="27156"/>
    <cellStyle name="40% - Accent1 2 6 2 2 2 2 2 2" xfId="53030"/>
    <cellStyle name="40% - Accent1 2 6 2 2 2 2 3" xfId="40114"/>
    <cellStyle name="40% - Accent1 2 6 2 2 2 3" xfId="20698"/>
    <cellStyle name="40% - Accent1 2 6 2 2 2 3 2" xfId="46572"/>
    <cellStyle name="40% - Accent1 2 6 2 2 2 4" xfId="33656"/>
    <cellStyle name="40% - Accent1 2 6 2 2 3" xfId="11011"/>
    <cellStyle name="40% - Accent1 2 6 2 2 3 2" xfId="23928"/>
    <cellStyle name="40% - Accent1 2 6 2 2 3 2 2" xfId="49802"/>
    <cellStyle name="40% - Accent1 2 6 2 2 3 3" xfId="36886"/>
    <cellStyle name="40% - Accent1 2 6 2 2 4" xfId="17470"/>
    <cellStyle name="40% - Accent1 2 6 2 2 4 2" xfId="43344"/>
    <cellStyle name="40% - Accent1 2 6 2 2 5" xfId="30396"/>
    <cellStyle name="40% - Accent1 2 6 2 3" xfId="6166"/>
    <cellStyle name="40% - Accent1 2 6 2 3 2" xfId="12625"/>
    <cellStyle name="40% - Accent1 2 6 2 3 2 2" xfId="25542"/>
    <cellStyle name="40% - Accent1 2 6 2 3 2 2 2" xfId="51416"/>
    <cellStyle name="40% - Accent1 2 6 2 3 2 3" xfId="38500"/>
    <cellStyle name="40% - Accent1 2 6 2 3 3" xfId="19084"/>
    <cellStyle name="40% - Accent1 2 6 2 3 3 2" xfId="44958"/>
    <cellStyle name="40% - Accent1 2 6 2 3 4" xfId="32042"/>
    <cellStyle name="40% - Accent1 2 6 2 4" xfId="9397"/>
    <cellStyle name="40% - Accent1 2 6 2 4 2" xfId="22314"/>
    <cellStyle name="40% - Accent1 2 6 2 4 2 2" xfId="48188"/>
    <cellStyle name="40% - Accent1 2 6 2 4 3" xfId="35272"/>
    <cellStyle name="40% - Accent1 2 6 2 5" xfId="15856"/>
    <cellStyle name="40% - Accent1 2 6 2 5 2" xfId="41730"/>
    <cellStyle name="40% - Accent1 2 6 2 6" xfId="28782"/>
    <cellStyle name="40% - Accent1 2 6 3" xfId="3719"/>
    <cellStyle name="40% - Accent1 2 6 3 2" xfId="6973"/>
    <cellStyle name="40% - Accent1 2 6 3 2 2" xfId="13432"/>
    <cellStyle name="40% - Accent1 2 6 3 2 2 2" xfId="26349"/>
    <cellStyle name="40% - Accent1 2 6 3 2 2 2 2" xfId="52223"/>
    <cellStyle name="40% - Accent1 2 6 3 2 2 3" xfId="39307"/>
    <cellStyle name="40% - Accent1 2 6 3 2 3" xfId="19891"/>
    <cellStyle name="40% - Accent1 2 6 3 2 3 2" xfId="45765"/>
    <cellStyle name="40% - Accent1 2 6 3 2 4" xfId="32849"/>
    <cellStyle name="40% - Accent1 2 6 3 3" xfId="10204"/>
    <cellStyle name="40% - Accent1 2 6 3 3 2" xfId="23121"/>
    <cellStyle name="40% - Accent1 2 6 3 3 2 2" xfId="48995"/>
    <cellStyle name="40% - Accent1 2 6 3 3 3" xfId="36079"/>
    <cellStyle name="40% - Accent1 2 6 3 4" xfId="16663"/>
    <cellStyle name="40% - Accent1 2 6 3 4 2" xfId="42537"/>
    <cellStyle name="40% - Accent1 2 6 3 5" xfId="29589"/>
    <cellStyle name="40% - Accent1 2 6 4" xfId="5359"/>
    <cellStyle name="40% - Accent1 2 6 4 2" xfId="11818"/>
    <cellStyle name="40% - Accent1 2 6 4 2 2" xfId="24735"/>
    <cellStyle name="40% - Accent1 2 6 4 2 2 2" xfId="50609"/>
    <cellStyle name="40% - Accent1 2 6 4 2 3" xfId="37693"/>
    <cellStyle name="40% - Accent1 2 6 4 3" xfId="18277"/>
    <cellStyle name="40% - Accent1 2 6 4 3 2" xfId="44151"/>
    <cellStyle name="40% - Accent1 2 6 4 4" xfId="31235"/>
    <cellStyle name="40% - Accent1 2 6 5" xfId="8590"/>
    <cellStyle name="40% - Accent1 2 6 5 2" xfId="21507"/>
    <cellStyle name="40% - Accent1 2 6 5 2 2" xfId="47381"/>
    <cellStyle name="40% - Accent1 2 6 5 3" xfId="34465"/>
    <cellStyle name="40% - Accent1 2 6 6" xfId="15049"/>
    <cellStyle name="40% - Accent1 2 6 6 2" xfId="40923"/>
    <cellStyle name="40% - Accent1 2 6 7" xfId="27975"/>
    <cellStyle name="40% - Accent1 2 6 8" xfId="53837"/>
    <cellStyle name="40% - Accent1 2 7" xfId="2485"/>
    <cellStyle name="40% - Accent1 2 7 2" xfId="4142"/>
    <cellStyle name="40% - Accent1 2 7 2 2" xfId="7373"/>
    <cellStyle name="40% - Accent1 2 7 2 2 2" xfId="13832"/>
    <cellStyle name="40% - Accent1 2 7 2 2 2 2" xfId="26749"/>
    <cellStyle name="40% - Accent1 2 7 2 2 2 2 2" xfId="52623"/>
    <cellStyle name="40% - Accent1 2 7 2 2 2 3" xfId="39707"/>
    <cellStyle name="40% - Accent1 2 7 2 2 3" xfId="20291"/>
    <cellStyle name="40% - Accent1 2 7 2 2 3 2" xfId="46165"/>
    <cellStyle name="40% - Accent1 2 7 2 2 4" xfId="33249"/>
    <cellStyle name="40% - Accent1 2 7 2 3" xfId="10604"/>
    <cellStyle name="40% - Accent1 2 7 2 3 2" xfId="23521"/>
    <cellStyle name="40% - Accent1 2 7 2 3 2 2" xfId="49395"/>
    <cellStyle name="40% - Accent1 2 7 2 3 3" xfId="36479"/>
    <cellStyle name="40% - Accent1 2 7 2 4" xfId="17063"/>
    <cellStyle name="40% - Accent1 2 7 2 4 2" xfId="42937"/>
    <cellStyle name="40% - Accent1 2 7 2 5" xfId="29989"/>
    <cellStyle name="40% - Accent1 2 7 3" xfId="5759"/>
    <cellStyle name="40% - Accent1 2 7 3 2" xfId="12218"/>
    <cellStyle name="40% - Accent1 2 7 3 2 2" xfId="25135"/>
    <cellStyle name="40% - Accent1 2 7 3 2 2 2" xfId="51009"/>
    <cellStyle name="40% - Accent1 2 7 3 2 3" xfId="38093"/>
    <cellStyle name="40% - Accent1 2 7 3 3" xfId="18677"/>
    <cellStyle name="40% - Accent1 2 7 3 3 2" xfId="44551"/>
    <cellStyle name="40% - Accent1 2 7 3 4" xfId="31635"/>
    <cellStyle name="40% - Accent1 2 7 4" xfId="8990"/>
    <cellStyle name="40% - Accent1 2 7 4 2" xfId="21907"/>
    <cellStyle name="40% - Accent1 2 7 4 2 2" xfId="47781"/>
    <cellStyle name="40% - Accent1 2 7 4 3" xfId="34865"/>
    <cellStyle name="40% - Accent1 2 7 5" xfId="15449"/>
    <cellStyle name="40% - Accent1 2 7 5 2" xfId="41323"/>
    <cellStyle name="40% - Accent1 2 7 6" xfId="28375"/>
    <cellStyle name="40% - Accent1 2 8" xfId="3294"/>
    <cellStyle name="40% - Accent1 2 8 2" xfId="6566"/>
    <cellStyle name="40% - Accent1 2 8 2 2" xfId="13025"/>
    <cellStyle name="40% - Accent1 2 8 2 2 2" xfId="25942"/>
    <cellStyle name="40% - Accent1 2 8 2 2 2 2" xfId="51816"/>
    <cellStyle name="40% - Accent1 2 8 2 2 3" xfId="38900"/>
    <cellStyle name="40% - Accent1 2 8 2 3" xfId="19484"/>
    <cellStyle name="40% - Accent1 2 8 2 3 2" xfId="45358"/>
    <cellStyle name="40% - Accent1 2 8 2 4" xfId="32442"/>
    <cellStyle name="40% - Accent1 2 8 3" xfId="9797"/>
    <cellStyle name="40% - Accent1 2 8 3 2" xfId="22714"/>
    <cellStyle name="40% - Accent1 2 8 3 2 2" xfId="48588"/>
    <cellStyle name="40% - Accent1 2 8 3 3" xfId="35672"/>
    <cellStyle name="40% - Accent1 2 8 4" xfId="16256"/>
    <cellStyle name="40% - Accent1 2 8 4 2" xfId="42130"/>
    <cellStyle name="40% - Accent1 2 8 5" xfId="29182"/>
    <cellStyle name="40% - Accent1 2 9" xfId="4952"/>
    <cellStyle name="40% - Accent1 2 9 2" xfId="11411"/>
    <cellStyle name="40% - Accent1 2 9 2 2" xfId="24328"/>
    <cellStyle name="40% - Accent1 2 9 2 2 2" xfId="50202"/>
    <cellStyle name="40% - Accent1 2 9 2 3" xfId="37286"/>
    <cellStyle name="40% - Accent1 2 9 3" xfId="17870"/>
    <cellStyle name="40% - Accent1 2 9 3 2" xfId="43744"/>
    <cellStyle name="40% - Accent1 2 9 4" xfId="30828"/>
    <cellStyle name="40% - Accent1 20" xfId="30788"/>
    <cellStyle name="40% - Accent1 21" xfId="53413"/>
    <cellStyle name="40% - Accent1 22" xfId="189"/>
    <cellStyle name="40% - Accent1 3" xfId="80"/>
    <cellStyle name="40% - Accent1 3 2" xfId="267"/>
    <cellStyle name="40% - Accent1 3 2 10" xfId="53552"/>
    <cellStyle name="40% - Accent1 3 2 11" xfId="1636"/>
    <cellStyle name="40% - Accent1 3 2 2" xfId="441"/>
    <cellStyle name="40% - Accent1 3 2 2 10" xfId="1961"/>
    <cellStyle name="40% - Accent1 3 2 2 2" xfId="658"/>
    <cellStyle name="40% - Accent1 3 2 2 2 2" xfId="3205"/>
    <cellStyle name="40% - Accent1 3 2 2 2 2 2" xfId="4862"/>
    <cellStyle name="40% - Accent1 3 2 2 2 2 2 2" xfId="8093"/>
    <cellStyle name="40% - Accent1 3 2 2 2 2 2 2 2" xfId="14552"/>
    <cellStyle name="40% - Accent1 3 2 2 2 2 2 2 2 2" xfId="27469"/>
    <cellStyle name="40% - Accent1 3 2 2 2 2 2 2 2 2 2" xfId="53343"/>
    <cellStyle name="40% - Accent1 3 2 2 2 2 2 2 2 3" xfId="40427"/>
    <cellStyle name="40% - Accent1 3 2 2 2 2 2 2 3" xfId="21011"/>
    <cellStyle name="40% - Accent1 3 2 2 2 2 2 2 3 2" xfId="46885"/>
    <cellStyle name="40% - Accent1 3 2 2 2 2 2 2 4" xfId="33969"/>
    <cellStyle name="40% - Accent1 3 2 2 2 2 2 3" xfId="11324"/>
    <cellStyle name="40% - Accent1 3 2 2 2 2 2 3 2" xfId="24241"/>
    <cellStyle name="40% - Accent1 3 2 2 2 2 2 3 2 2" xfId="50115"/>
    <cellStyle name="40% - Accent1 3 2 2 2 2 2 3 3" xfId="37199"/>
    <cellStyle name="40% - Accent1 3 2 2 2 2 2 4" xfId="17783"/>
    <cellStyle name="40% - Accent1 3 2 2 2 2 2 4 2" xfId="43657"/>
    <cellStyle name="40% - Accent1 3 2 2 2 2 2 5" xfId="30709"/>
    <cellStyle name="40% - Accent1 3 2 2 2 2 3" xfId="6479"/>
    <cellStyle name="40% - Accent1 3 2 2 2 2 3 2" xfId="12938"/>
    <cellStyle name="40% - Accent1 3 2 2 2 2 3 2 2" xfId="25855"/>
    <cellStyle name="40% - Accent1 3 2 2 2 2 3 2 2 2" xfId="51729"/>
    <cellStyle name="40% - Accent1 3 2 2 2 2 3 2 3" xfId="38813"/>
    <cellStyle name="40% - Accent1 3 2 2 2 2 3 3" xfId="19397"/>
    <cellStyle name="40% - Accent1 3 2 2 2 2 3 3 2" xfId="45271"/>
    <cellStyle name="40% - Accent1 3 2 2 2 2 3 4" xfId="32355"/>
    <cellStyle name="40% - Accent1 3 2 2 2 2 4" xfId="9710"/>
    <cellStyle name="40% - Accent1 3 2 2 2 2 4 2" xfId="22627"/>
    <cellStyle name="40% - Accent1 3 2 2 2 2 4 2 2" xfId="48501"/>
    <cellStyle name="40% - Accent1 3 2 2 2 2 4 3" xfId="35585"/>
    <cellStyle name="40% - Accent1 3 2 2 2 2 5" xfId="16169"/>
    <cellStyle name="40% - Accent1 3 2 2 2 2 5 2" xfId="42043"/>
    <cellStyle name="40% - Accent1 3 2 2 2 2 6" xfId="29095"/>
    <cellStyle name="40% - Accent1 3 2 2 2 3" xfId="4032"/>
    <cellStyle name="40% - Accent1 3 2 2 2 3 2" xfId="7286"/>
    <cellStyle name="40% - Accent1 3 2 2 2 3 2 2" xfId="13745"/>
    <cellStyle name="40% - Accent1 3 2 2 2 3 2 2 2" xfId="26662"/>
    <cellStyle name="40% - Accent1 3 2 2 2 3 2 2 2 2" xfId="52536"/>
    <cellStyle name="40% - Accent1 3 2 2 2 3 2 2 3" xfId="39620"/>
    <cellStyle name="40% - Accent1 3 2 2 2 3 2 3" xfId="20204"/>
    <cellStyle name="40% - Accent1 3 2 2 2 3 2 3 2" xfId="46078"/>
    <cellStyle name="40% - Accent1 3 2 2 2 3 2 4" xfId="33162"/>
    <cellStyle name="40% - Accent1 3 2 2 2 3 3" xfId="10517"/>
    <cellStyle name="40% - Accent1 3 2 2 2 3 3 2" xfId="23434"/>
    <cellStyle name="40% - Accent1 3 2 2 2 3 3 2 2" xfId="49308"/>
    <cellStyle name="40% - Accent1 3 2 2 2 3 3 3" xfId="36392"/>
    <cellStyle name="40% - Accent1 3 2 2 2 3 4" xfId="16976"/>
    <cellStyle name="40% - Accent1 3 2 2 2 3 4 2" xfId="42850"/>
    <cellStyle name="40% - Accent1 3 2 2 2 3 5" xfId="29902"/>
    <cellStyle name="40% - Accent1 3 2 2 2 4" xfId="5672"/>
    <cellStyle name="40% - Accent1 3 2 2 2 4 2" xfId="12131"/>
    <cellStyle name="40% - Accent1 3 2 2 2 4 2 2" xfId="25048"/>
    <cellStyle name="40% - Accent1 3 2 2 2 4 2 2 2" xfId="50922"/>
    <cellStyle name="40% - Accent1 3 2 2 2 4 2 3" xfId="38006"/>
    <cellStyle name="40% - Accent1 3 2 2 2 4 3" xfId="18590"/>
    <cellStyle name="40% - Accent1 3 2 2 2 4 3 2" xfId="44464"/>
    <cellStyle name="40% - Accent1 3 2 2 2 4 4" xfId="31548"/>
    <cellStyle name="40% - Accent1 3 2 2 2 5" xfId="8903"/>
    <cellStyle name="40% - Accent1 3 2 2 2 5 2" xfId="21820"/>
    <cellStyle name="40% - Accent1 3 2 2 2 5 2 2" xfId="47694"/>
    <cellStyle name="40% - Accent1 3 2 2 2 5 3" xfId="34778"/>
    <cellStyle name="40% - Accent1 3 2 2 2 6" xfId="15362"/>
    <cellStyle name="40% - Accent1 3 2 2 2 6 2" xfId="41236"/>
    <cellStyle name="40% - Accent1 3 2 2 2 7" xfId="28288"/>
    <cellStyle name="40% - Accent1 3 2 2 2 8" xfId="54150"/>
    <cellStyle name="40% - Accent1 3 2 2 2 9" xfId="2392"/>
    <cellStyle name="40% - Accent1 3 2 2 3" xfId="657"/>
    <cellStyle name="40% - Accent1 3 2 2 3 2" xfId="4458"/>
    <cellStyle name="40% - Accent1 3 2 2 3 2 2" xfId="7689"/>
    <cellStyle name="40% - Accent1 3 2 2 3 2 2 2" xfId="14148"/>
    <cellStyle name="40% - Accent1 3 2 2 3 2 2 2 2" xfId="27065"/>
    <cellStyle name="40% - Accent1 3 2 2 3 2 2 2 2 2" xfId="52939"/>
    <cellStyle name="40% - Accent1 3 2 2 3 2 2 2 3" xfId="40023"/>
    <cellStyle name="40% - Accent1 3 2 2 3 2 2 3" xfId="20607"/>
    <cellStyle name="40% - Accent1 3 2 2 3 2 2 3 2" xfId="46481"/>
    <cellStyle name="40% - Accent1 3 2 2 3 2 2 4" xfId="33565"/>
    <cellStyle name="40% - Accent1 3 2 2 3 2 3" xfId="10920"/>
    <cellStyle name="40% - Accent1 3 2 2 3 2 3 2" xfId="23837"/>
    <cellStyle name="40% - Accent1 3 2 2 3 2 3 2 2" xfId="49711"/>
    <cellStyle name="40% - Accent1 3 2 2 3 2 3 3" xfId="36795"/>
    <cellStyle name="40% - Accent1 3 2 2 3 2 4" xfId="17379"/>
    <cellStyle name="40% - Accent1 3 2 2 3 2 4 2" xfId="43253"/>
    <cellStyle name="40% - Accent1 3 2 2 3 2 5" xfId="30305"/>
    <cellStyle name="40% - Accent1 3 2 2 3 3" xfId="6075"/>
    <cellStyle name="40% - Accent1 3 2 2 3 3 2" xfId="12534"/>
    <cellStyle name="40% - Accent1 3 2 2 3 3 2 2" xfId="25451"/>
    <cellStyle name="40% - Accent1 3 2 2 3 3 2 2 2" xfId="51325"/>
    <cellStyle name="40% - Accent1 3 2 2 3 3 2 3" xfId="38409"/>
    <cellStyle name="40% - Accent1 3 2 2 3 3 3" xfId="18993"/>
    <cellStyle name="40% - Accent1 3 2 2 3 3 3 2" xfId="44867"/>
    <cellStyle name="40% - Accent1 3 2 2 3 3 4" xfId="31951"/>
    <cellStyle name="40% - Accent1 3 2 2 3 4" xfId="9306"/>
    <cellStyle name="40% - Accent1 3 2 2 3 4 2" xfId="22223"/>
    <cellStyle name="40% - Accent1 3 2 2 3 4 2 2" xfId="48097"/>
    <cellStyle name="40% - Accent1 3 2 2 3 4 3" xfId="35181"/>
    <cellStyle name="40% - Accent1 3 2 2 3 5" xfId="15765"/>
    <cellStyle name="40% - Accent1 3 2 2 3 5 2" xfId="41639"/>
    <cellStyle name="40% - Accent1 3 2 2 3 6" xfId="28691"/>
    <cellStyle name="40% - Accent1 3 2 2 3 7" xfId="2801"/>
    <cellStyle name="40% - Accent1 3 2 2 4" xfId="3628"/>
    <cellStyle name="40% - Accent1 3 2 2 4 2" xfId="6882"/>
    <cellStyle name="40% - Accent1 3 2 2 4 2 2" xfId="13341"/>
    <cellStyle name="40% - Accent1 3 2 2 4 2 2 2" xfId="26258"/>
    <cellStyle name="40% - Accent1 3 2 2 4 2 2 2 2" xfId="52132"/>
    <cellStyle name="40% - Accent1 3 2 2 4 2 2 3" xfId="39216"/>
    <cellStyle name="40% - Accent1 3 2 2 4 2 3" xfId="19800"/>
    <cellStyle name="40% - Accent1 3 2 2 4 2 3 2" xfId="45674"/>
    <cellStyle name="40% - Accent1 3 2 2 4 2 4" xfId="32758"/>
    <cellStyle name="40% - Accent1 3 2 2 4 3" xfId="10113"/>
    <cellStyle name="40% - Accent1 3 2 2 4 3 2" xfId="23030"/>
    <cellStyle name="40% - Accent1 3 2 2 4 3 2 2" xfId="48904"/>
    <cellStyle name="40% - Accent1 3 2 2 4 3 3" xfId="35988"/>
    <cellStyle name="40% - Accent1 3 2 2 4 4" xfId="16572"/>
    <cellStyle name="40% - Accent1 3 2 2 4 4 2" xfId="42446"/>
    <cellStyle name="40% - Accent1 3 2 2 4 5" xfId="29498"/>
    <cellStyle name="40% - Accent1 3 2 2 5" xfId="5268"/>
    <cellStyle name="40% - Accent1 3 2 2 5 2" xfId="11727"/>
    <cellStyle name="40% - Accent1 3 2 2 5 2 2" xfId="24644"/>
    <cellStyle name="40% - Accent1 3 2 2 5 2 2 2" xfId="50518"/>
    <cellStyle name="40% - Accent1 3 2 2 5 2 3" xfId="37602"/>
    <cellStyle name="40% - Accent1 3 2 2 5 3" xfId="18186"/>
    <cellStyle name="40% - Accent1 3 2 2 5 3 2" xfId="44060"/>
    <cellStyle name="40% - Accent1 3 2 2 5 4" xfId="31144"/>
    <cellStyle name="40% - Accent1 3 2 2 6" xfId="8499"/>
    <cellStyle name="40% - Accent1 3 2 2 6 2" xfId="21416"/>
    <cellStyle name="40% - Accent1 3 2 2 6 2 2" xfId="47290"/>
    <cellStyle name="40% - Accent1 3 2 2 6 3" xfId="34374"/>
    <cellStyle name="40% - Accent1 3 2 2 7" xfId="14958"/>
    <cellStyle name="40% - Accent1 3 2 2 7 2" xfId="40832"/>
    <cellStyle name="40% - Accent1 3 2 2 8" xfId="27883"/>
    <cellStyle name="40% - Accent1 3 2 2 9" xfId="53746"/>
    <cellStyle name="40% - Accent1 3 2 3" xfId="659"/>
    <cellStyle name="40% - Accent1 3 2 3 2" xfId="3010"/>
    <cellStyle name="40% - Accent1 3 2 3 2 2" xfId="4667"/>
    <cellStyle name="40% - Accent1 3 2 3 2 2 2" xfId="7898"/>
    <cellStyle name="40% - Accent1 3 2 3 2 2 2 2" xfId="14357"/>
    <cellStyle name="40% - Accent1 3 2 3 2 2 2 2 2" xfId="27274"/>
    <cellStyle name="40% - Accent1 3 2 3 2 2 2 2 2 2" xfId="53148"/>
    <cellStyle name="40% - Accent1 3 2 3 2 2 2 2 3" xfId="40232"/>
    <cellStyle name="40% - Accent1 3 2 3 2 2 2 3" xfId="20816"/>
    <cellStyle name="40% - Accent1 3 2 3 2 2 2 3 2" xfId="46690"/>
    <cellStyle name="40% - Accent1 3 2 3 2 2 2 4" xfId="33774"/>
    <cellStyle name="40% - Accent1 3 2 3 2 2 3" xfId="11129"/>
    <cellStyle name="40% - Accent1 3 2 3 2 2 3 2" xfId="24046"/>
    <cellStyle name="40% - Accent1 3 2 3 2 2 3 2 2" xfId="49920"/>
    <cellStyle name="40% - Accent1 3 2 3 2 2 3 3" xfId="37004"/>
    <cellStyle name="40% - Accent1 3 2 3 2 2 4" xfId="17588"/>
    <cellStyle name="40% - Accent1 3 2 3 2 2 4 2" xfId="43462"/>
    <cellStyle name="40% - Accent1 3 2 3 2 2 5" xfId="30514"/>
    <cellStyle name="40% - Accent1 3 2 3 2 3" xfId="6284"/>
    <cellStyle name="40% - Accent1 3 2 3 2 3 2" xfId="12743"/>
    <cellStyle name="40% - Accent1 3 2 3 2 3 2 2" xfId="25660"/>
    <cellStyle name="40% - Accent1 3 2 3 2 3 2 2 2" xfId="51534"/>
    <cellStyle name="40% - Accent1 3 2 3 2 3 2 3" xfId="38618"/>
    <cellStyle name="40% - Accent1 3 2 3 2 3 3" xfId="19202"/>
    <cellStyle name="40% - Accent1 3 2 3 2 3 3 2" xfId="45076"/>
    <cellStyle name="40% - Accent1 3 2 3 2 3 4" xfId="32160"/>
    <cellStyle name="40% - Accent1 3 2 3 2 4" xfId="9515"/>
    <cellStyle name="40% - Accent1 3 2 3 2 4 2" xfId="22432"/>
    <cellStyle name="40% - Accent1 3 2 3 2 4 2 2" xfId="48306"/>
    <cellStyle name="40% - Accent1 3 2 3 2 4 3" xfId="35390"/>
    <cellStyle name="40% - Accent1 3 2 3 2 5" xfId="15974"/>
    <cellStyle name="40% - Accent1 3 2 3 2 5 2" xfId="41848"/>
    <cellStyle name="40% - Accent1 3 2 3 2 6" xfId="28900"/>
    <cellStyle name="40% - Accent1 3 2 3 3" xfId="3837"/>
    <cellStyle name="40% - Accent1 3 2 3 3 2" xfId="7091"/>
    <cellStyle name="40% - Accent1 3 2 3 3 2 2" xfId="13550"/>
    <cellStyle name="40% - Accent1 3 2 3 3 2 2 2" xfId="26467"/>
    <cellStyle name="40% - Accent1 3 2 3 3 2 2 2 2" xfId="52341"/>
    <cellStyle name="40% - Accent1 3 2 3 3 2 2 3" xfId="39425"/>
    <cellStyle name="40% - Accent1 3 2 3 3 2 3" xfId="20009"/>
    <cellStyle name="40% - Accent1 3 2 3 3 2 3 2" xfId="45883"/>
    <cellStyle name="40% - Accent1 3 2 3 3 2 4" xfId="32967"/>
    <cellStyle name="40% - Accent1 3 2 3 3 3" xfId="10322"/>
    <cellStyle name="40% - Accent1 3 2 3 3 3 2" xfId="23239"/>
    <cellStyle name="40% - Accent1 3 2 3 3 3 2 2" xfId="49113"/>
    <cellStyle name="40% - Accent1 3 2 3 3 3 3" xfId="36197"/>
    <cellStyle name="40% - Accent1 3 2 3 3 4" xfId="16781"/>
    <cellStyle name="40% - Accent1 3 2 3 3 4 2" xfId="42655"/>
    <cellStyle name="40% - Accent1 3 2 3 3 5" xfId="29707"/>
    <cellStyle name="40% - Accent1 3 2 3 4" xfId="5477"/>
    <cellStyle name="40% - Accent1 3 2 3 4 2" xfId="11936"/>
    <cellStyle name="40% - Accent1 3 2 3 4 2 2" xfId="24853"/>
    <cellStyle name="40% - Accent1 3 2 3 4 2 2 2" xfId="50727"/>
    <cellStyle name="40% - Accent1 3 2 3 4 2 3" xfId="37811"/>
    <cellStyle name="40% - Accent1 3 2 3 4 3" xfId="18395"/>
    <cellStyle name="40% - Accent1 3 2 3 4 3 2" xfId="44269"/>
    <cellStyle name="40% - Accent1 3 2 3 4 4" xfId="31353"/>
    <cellStyle name="40% - Accent1 3 2 3 5" xfId="8708"/>
    <cellStyle name="40% - Accent1 3 2 3 5 2" xfId="21625"/>
    <cellStyle name="40% - Accent1 3 2 3 5 2 2" xfId="47499"/>
    <cellStyle name="40% - Accent1 3 2 3 5 3" xfId="34583"/>
    <cellStyle name="40% - Accent1 3 2 3 6" xfId="15167"/>
    <cellStyle name="40% - Accent1 3 2 3 6 2" xfId="41041"/>
    <cellStyle name="40% - Accent1 3 2 3 7" xfId="28093"/>
    <cellStyle name="40% - Accent1 3 2 3 8" xfId="53955"/>
    <cellStyle name="40% - Accent1 3 2 3 9" xfId="2196"/>
    <cellStyle name="40% - Accent1 3 2 4" xfId="656"/>
    <cellStyle name="40% - Accent1 3 2 4 2" xfId="4264"/>
    <cellStyle name="40% - Accent1 3 2 4 2 2" xfId="7495"/>
    <cellStyle name="40% - Accent1 3 2 4 2 2 2" xfId="13954"/>
    <cellStyle name="40% - Accent1 3 2 4 2 2 2 2" xfId="26871"/>
    <cellStyle name="40% - Accent1 3 2 4 2 2 2 2 2" xfId="52745"/>
    <cellStyle name="40% - Accent1 3 2 4 2 2 2 3" xfId="39829"/>
    <cellStyle name="40% - Accent1 3 2 4 2 2 3" xfId="20413"/>
    <cellStyle name="40% - Accent1 3 2 4 2 2 3 2" xfId="46287"/>
    <cellStyle name="40% - Accent1 3 2 4 2 2 4" xfId="33371"/>
    <cellStyle name="40% - Accent1 3 2 4 2 3" xfId="10726"/>
    <cellStyle name="40% - Accent1 3 2 4 2 3 2" xfId="23643"/>
    <cellStyle name="40% - Accent1 3 2 4 2 3 2 2" xfId="49517"/>
    <cellStyle name="40% - Accent1 3 2 4 2 3 3" xfId="36601"/>
    <cellStyle name="40% - Accent1 3 2 4 2 4" xfId="17185"/>
    <cellStyle name="40% - Accent1 3 2 4 2 4 2" xfId="43059"/>
    <cellStyle name="40% - Accent1 3 2 4 2 5" xfId="30111"/>
    <cellStyle name="40% - Accent1 3 2 4 3" xfId="5881"/>
    <cellStyle name="40% - Accent1 3 2 4 3 2" xfId="12340"/>
    <cellStyle name="40% - Accent1 3 2 4 3 2 2" xfId="25257"/>
    <cellStyle name="40% - Accent1 3 2 4 3 2 2 2" xfId="51131"/>
    <cellStyle name="40% - Accent1 3 2 4 3 2 3" xfId="38215"/>
    <cellStyle name="40% - Accent1 3 2 4 3 3" xfId="18799"/>
    <cellStyle name="40% - Accent1 3 2 4 3 3 2" xfId="44673"/>
    <cellStyle name="40% - Accent1 3 2 4 3 4" xfId="31757"/>
    <cellStyle name="40% - Accent1 3 2 4 4" xfId="9112"/>
    <cellStyle name="40% - Accent1 3 2 4 4 2" xfId="22029"/>
    <cellStyle name="40% - Accent1 3 2 4 4 2 2" xfId="47903"/>
    <cellStyle name="40% - Accent1 3 2 4 4 3" xfId="34987"/>
    <cellStyle name="40% - Accent1 3 2 4 5" xfId="15571"/>
    <cellStyle name="40% - Accent1 3 2 4 5 2" xfId="41445"/>
    <cellStyle name="40% - Accent1 3 2 4 6" xfId="28497"/>
    <cellStyle name="40% - Accent1 3 2 4 7" xfId="2607"/>
    <cellStyle name="40% - Accent1 3 2 5" xfId="3434"/>
    <cellStyle name="40% - Accent1 3 2 5 2" xfId="6688"/>
    <cellStyle name="40% - Accent1 3 2 5 2 2" xfId="13147"/>
    <cellStyle name="40% - Accent1 3 2 5 2 2 2" xfId="26064"/>
    <cellStyle name="40% - Accent1 3 2 5 2 2 2 2" xfId="51938"/>
    <cellStyle name="40% - Accent1 3 2 5 2 2 3" xfId="39022"/>
    <cellStyle name="40% - Accent1 3 2 5 2 3" xfId="19606"/>
    <cellStyle name="40% - Accent1 3 2 5 2 3 2" xfId="45480"/>
    <cellStyle name="40% - Accent1 3 2 5 2 4" xfId="32564"/>
    <cellStyle name="40% - Accent1 3 2 5 3" xfId="9919"/>
    <cellStyle name="40% - Accent1 3 2 5 3 2" xfId="22836"/>
    <cellStyle name="40% - Accent1 3 2 5 3 2 2" xfId="48710"/>
    <cellStyle name="40% - Accent1 3 2 5 3 3" xfId="35794"/>
    <cellStyle name="40% - Accent1 3 2 5 4" xfId="16378"/>
    <cellStyle name="40% - Accent1 3 2 5 4 2" xfId="42252"/>
    <cellStyle name="40% - Accent1 3 2 5 5" xfId="29304"/>
    <cellStyle name="40% - Accent1 3 2 6" xfId="5074"/>
    <cellStyle name="40% - Accent1 3 2 6 2" xfId="11533"/>
    <cellStyle name="40% - Accent1 3 2 6 2 2" xfId="24450"/>
    <cellStyle name="40% - Accent1 3 2 6 2 2 2" xfId="50324"/>
    <cellStyle name="40% - Accent1 3 2 6 2 3" xfId="37408"/>
    <cellStyle name="40% - Accent1 3 2 6 3" xfId="17992"/>
    <cellStyle name="40% - Accent1 3 2 6 3 2" xfId="43866"/>
    <cellStyle name="40% - Accent1 3 2 6 4" xfId="30950"/>
    <cellStyle name="40% - Accent1 3 2 7" xfId="8304"/>
    <cellStyle name="40% - Accent1 3 2 7 2" xfId="21221"/>
    <cellStyle name="40% - Accent1 3 2 7 2 2" xfId="47095"/>
    <cellStyle name="40% - Accent1 3 2 7 3" xfId="34179"/>
    <cellStyle name="40% - Accent1 3 2 8" xfId="14763"/>
    <cellStyle name="40% - Accent1 3 2 8 2" xfId="40637"/>
    <cellStyle name="40% - Accent1 3 2 9" xfId="27687"/>
    <cellStyle name="40% - Accent1 3 3" xfId="322"/>
    <cellStyle name="40% - Accent1 3 3 10" xfId="53518"/>
    <cellStyle name="40% - Accent1 3 3 11" xfId="1601"/>
    <cellStyle name="40% - Accent1 3 3 2" xfId="459"/>
    <cellStyle name="40% - Accent1 3 3 2 10" xfId="1927"/>
    <cellStyle name="40% - Accent1 3 3 2 2" xfId="662"/>
    <cellStyle name="40% - Accent1 3 3 2 2 2" xfId="3171"/>
    <cellStyle name="40% - Accent1 3 3 2 2 2 2" xfId="4828"/>
    <cellStyle name="40% - Accent1 3 3 2 2 2 2 2" xfId="8059"/>
    <cellStyle name="40% - Accent1 3 3 2 2 2 2 2 2" xfId="14518"/>
    <cellStyle name="40% - Accent1 3 3 2 2 2 2 2 2 2" xfId="27435"/>
    <cellStyle name="40% - Accent1 3 3 2 2 2 2 2 2 2 2" xfId="53309"/>
    <cellStyle name="40% - Accent1 3 3 2 2 2 2 2 2 3" xfId="40393"/>
    <cellStyle name="40% - Accent1 3 3 2 2 2 2 2 3" xfId="20977"/>
    <cellStyle name="40% - Accent1 3 3 2 2 2 2 2 3 2" xfId="46851"/>
    <cellStyle name="40% - Accent1 3 3 2 2 2 2 2 4" xfId="33935"/>
    <cellStyle name="40% - Accent1 3 3 2 2 2 2 3" xfId="11290"/>
    <cellStyle name="40% - Accent1 3 3 2 2 2 2 3 2" xfId="24207"/>
    <cellStyle name="40% - Accent1 3 3 2 2 2 2 3 2 2" xfId="50081"/>
    <cellStyle name="40% - Accent1 3 3 2 2 2 2 3 3" xfId="37165"/>
    <cellStyle name="40% - Accent1 3 3 2 2 2 2 4" xfId="17749"/>
    <cellStyle name="40% - Accent1 3 3 2 2 2 2 4 2" xfId="43623"/>
    <cellStyle name="40% - Accent1 3 3 2 2 2 2 5" xfId="30675"/>
    <cellStyle name="40% - Accent1 3 3 2 2 2 3" xfId="6445"/>
    <cellStyle name="40% - Accent1 3 3 2 2 2 3 2" xfId="12904"/>
    <cellStyle name="40% - Accent1 3 3 2 2 2 3 2 2" xfId="25821"/>
    <cellStyle name="40% - Accent1 3 3 2 2 2 3 2 2 2" xfId="51695"/>
    <cellStyle name="40% - Accent1 3 3 2 2 2 3 2 3" xfId="38779"/>
    <cellStyle name="40% - Accent1 3 3 2 2 2 3 3" xfId="19363"/>
    <cellStyle name="40% - Accent1 3 3 2 2 2 3 3 2" xfId="45237"/>
    <cellStyle name="40% - Accent1 3 3 2 2 2 3 4" xfId="32321"/>
    <cellStyle name="40% - Accent1 3 3 2 2 2 4" xfId="9676"/>
    <cellStyle name="40% - Accent1 3 3 2 2 2 4 2" xfId="22593"/>
    <cellStyle name="40% - Accent1 3 3 2 2 2 4 2 2" xfId="48467"/>
    <cellStyle name="40% - Accent1 3 3 2 2 2 4 3" xfId="35551"/>
    <cellStyle name="40% - Accent1 3 3 2 2 2 5" xfId="16135"/>
    <cellStyle name="40% - Accent1 3 3 2 2 2 5 2" xfId="42009"/>
    <cellStyle name="40% - Accent1 3 3 2 2 2 6" xfId="29061"/>
    <cellStyle name="40% - Accent1 3 3 2 2 3" xfId="3998"/>
    <cellStyle name="40% - Accent1 3 3 2 2 3 2" xfId="7252"/>
    <cellStyle name="40% - Accent1 3 3 2 2 3 2 2" xfId="13711"/>
    <cellStyle name="40% - Accent1 3 3 2 2 3 2 2 2" xfId="26628"/>
    <cellStyle name="40% - Accent1 3 3 2 2 3 2 2 2 2" xfId="52502"/>
    <cellStyle name="40% - Accent1 3 3 2 2 3 2 2 3" xfId="39586"/>
    <cellStyle name="40% - Accent1 3 3 2 2 3 2 3" xfId="20170"/>
    <cellStyle name="40% - Accent1 3 3 2 2 3 2 3 2" xfId="46044"/>
    <cellStyle name="40% - Accent1 3 3 2 2 3 2 4" xfId="33128"/>
    <cellStyle name="40% - Accent1 3 3 2 2 3 3" xfId="10483"/>
    <cellStyle name="40% - Accent1 3 3 2 2 3 3 2" xfId="23400"/>
    <cellStyle name="40% - Accent1 3 3 2 2 3 3 2 2" xfId="49274"/>
    <cellStyle name="40% - Accent1 3 3 2 2 3 3 3" xfId="36358"/>
    <cellStyle name="40% - Accent1 3 3 2 2 3 4" xfId="16942"/>
    <cellStyle name="40% - Accent1 3 3 2 2 3 4 2" xfId="42816"/>
    <cellStyle name="40% - Accent1 3 3 2 2 3 5" xfId="29868"/>
    <cellStyle name="40% - Accent1 3 3 2 2 4" xfId="5638"/>
    <cellStyle name="40% - Accent1 3 3 2 2 4 2" xfId="12097"/>
    <cellStyle name="40% - Accent1 3 3 2 2 4 2 2" xfId="25014"/>
    <cellStyle name="40% - Accent1 3 3 2 2 4 2 2 2" xfId="50888"/>
    <cellStyle name="40% - Accent1 3 3 2 2 4 2 3" xfId="37972"/>
    <cellStyle name="40% - Accent1 3 3 2 2 4 3" xfId="18556"/>
    <cellStyle name="40% - Accent1 3 3 2 2 4 3 2" xfId="44430"/>
    <cellStyle name="40% - Accent1 3 3 2 2 4 4" xfId="31514"/>
    <cellStyle name="40% - Accent1 3 3 2 2 5" xfId="8869"/>
    <cellStyle name="40% - Accent1 3 3 2 2 5 2" xfId="21786"/>
    <cellStyle name="40% - Accent1 3 3 2 2 5 2 2" xfId="47660"/>
    <cellStyle name="40% - Accent1 3 3 2 2 5 3" xfId="34744"/>
    <cellStyle name="40% - Accent1 3 3 2 2 6" xfId="15328"/>
    <cellStyle name="40% - Accent1 3 3 2 2 6 2" xfId="41202"/>
    <cellStyle name="40% - Accent1 3 3 2 2 7" xfId="28254"/>
    <cellStyle name="40% - Accent1 3 3 2 2 8" xfId="54116"/>
    <cellStyle name="40% - Accent1 3 3 2 2 9" xfId="2358"/>
    <cellStyle name="40% - Accent1 3 3 2 3" xfId="661"/>
    <cellStyle name="40% - Accent1 3 3 2 3 2" xfId="4424"/>
    <cellStyle name="40% - Accent1 3 3 2 3 2 2" xfId="7655"/>
    <cellStyle name="40% - Accent1 3 3 2 3 2 2 2" xfId="14114"/>
    <cellStyle name="40% - Accent1 3 3 2 3 2 2 2 2" xfId="27031"/>
    <cellStyle name="40% - Accent1 3 3 2 3 2 2 2 2 2" xfId="52905"/>
    <cellStyle name="40% - Accent1 3 3 2 3 2 2 2 3" xfId="39989"/>
    <cellStyle name="40% - Accent1 3 3 2 3 2 2 3" xfId="20573"/>
    <cellStyle name="40% - Accent1 3 3 2 3 2 2 3 2" xfId="46447"/>
    <cellStyle name="40% - Accent1 3 3 2 3 2 2 4" xfId="33531"/>
    <cellStyle name="40% - Accent1 3 3 2 3 2 3" xfId="10886"/>
    <cellStyle name="40% - Accent1 3 3 2 3 2 3 2" xfId="23803"/>
    <cellStyle name="40% - Accent1 3 3 2 3 2 3 2 2" xfId="49677"/>
    <cellStyle name="40% - Accent1 3 3 2 3 2 3 3" xfId="36761"/>
    <cellStyle name="40% - Accent1 3 3 2 3 2 4" xfId="17345"/>
    <cellStyle name="40% - Accent1 3 3 2 3 2 4 2" xfId="43219"/>
    <cellStyle name="40% - Accent1 3 3 2 3 2 5" xfId="30271"/>
    <cellStyle name="40% - Accent1 3 3 2 3 3" xfId="6041"/>
    <cellStyle name="40% - Accent1 3 3 2 3 3 2" xfId="12500"/>
    <cellStyle name="40% - Accent1 3 3 2 3 3 2 2" xfId="25417"/>
    <cellStyle name="40% - Accent1 3 3 2 3 3 2 2 2" xfId="51291"/>
    <cellStyle name="40% - Accent1 3 3 2 3 3 2 3" xfId="38375"/>
    <cellStyle name="40% - Accent1 3 3 2 3 3 3" xfId="18959"/>
    <cellStyle name="40% - Accent1 3 3 2 3 3 3 2" xfId="44833"/>
    <cellStyle name="40% - Accent1 3 3 2 3 3 4" xfId="31917"/>
    <cellStyle name="40% - Accent1 3 3 2 3 4" xfId="9272"/>
    <cellStyle name="40% - Accent1 3 3 2 3 4 2" xfId="22189"/>
    <cellStyle name="40% - Accent1 3 3 2 3 4 2 2" xfId="48063"/>
    <cellStyle name="40% - Accent1 3 3 2 3 4 3" xfId="35147"/>
    <cellStyle name="40% - Accent1 3 3 2 3 5" xfId="15731"/>
    <cellStyle name="40% - Accent1 3 3 2 3 5 2" xfId="41605"/>
    <cellStyle name="40% - Accent1 3 3 2 3 6" xfId="28657"/>
    <cellStyle name="40% - Accent1 3 3 2 3 7" xfId="2767"/>
    <cellStyle name="40% - Accent1 3 3 2 4" xfId="3594"/>
    <cellStyle name="40% - Accent1 3 3 2 4 2" xfId="6848"/>
    <cellStyle name="40% - Accent1 3 3 2 4 2 2" xfId="13307"/>
    <cellStyle name="40% - Accent1 3 3 2 4 2 2 2" xfId="26224"/>
    <cellStyle name="40% - Accent1 3 3 2 4 2 2 2 2" xfId="52098"/>
    <cellStyle name="40% - Accent1 3 3 2 4 2 2 3" xfId="39182"/>
    <cellStyle name="40% - Accent1 3 3 2 4 2 3" xfId="19766"/>
    <cellStyle name="40% - Accent1 3 3 2 4 2 3 2" xfId="45640"/>
    <cellStyle name="40% - Accent1 3 3 2 4 2 4" xfId="32724"/>
    <cellStyle name="40% - Accent1 3 3 2 4 3" xfId="10079"/>
    <cellStyle name="40% - Accent1 3 3 2 4 3 2" xfId="22996"/>
    <cellStyle name="40% - Accent1 3 3 2 4 3 2 2" xfId="48870"/>
    <cellStyle name="40% - Accent1 3 3 2 4 3 3" xfId="35954"/>
    <cellStyle name="40% - Accent1 3 3 2 4 4" xfId="16538"/>
    <cellStyle name="40% - Accent1 3 3 2 4 4 2" xfId="42412"/>
    <cellStyle name="40% - Accent1 3 3 2 4 5" xfId="29464"/>
    <cellStyle name="40% - Accent1 3 3 2 5" xfId="5234"/>
    <cellStyle name="40% - Accent1 3 3 2 5 2" xfId="11693"/>
    <cellStyle name="40% - Accent1 3 3 2 5 2 2" xfId="24610"/>
    <cellStyle name="40% - Accent1 3 3 2 5 2 2 2" xfId="50484"/>
    <cellStyle name="40% - Accent1 3 3 2 5 2 3" xfId="37568"/>
    <cellStyle name="40% - Accent1 3 3 2 5 3" xfId="18152"/>
    <cellStyle name="40% - Accent1 3 3 2 5 3 2" xfId="44026"/>
    <cellStyle name="40% - Accent1 3 3 2 5 4" xfId="31110"/>
    <cellStyle name="40% - Accent1 3 3 2 6" xfId="8465"/>
    <cellStyle name="40% - Accent1 3 3 2 6 2" xfId="21382"/>
    <cellStyle name="40% - Accent1 3 3 2 6 2 2" xfId="47256"/>
    <cellStyle name="40% - Accent1 3 3 2 6 3" xfId="34340"/>
    <cellStyle name="40% - Accent1 3 3 2 7" xfId="14924"/>
    <cellStyle name="40% - Accent1 3 3 2 7 2" xfId="40798"/>
    <cellStyle name="40% - Accent1 3 3 2 8" xfId="27849"/>
    <cellStyle name="40% - Accent1 3 3 2 9" xfId="53712"/>
    <cellStyle name="40% - Accent1 3 3 3" xfId="663"/>
    <cellStyle name="40% - Accent1 3 3 3 2" xfId="2976"/>
    <cellStyle name="40% - Accent1 3 3 3 2 2" xfId="4633"/>
    <cellStyle name="40% - Accent1 3 3 3 2 2 2" xfId="7864"/>
    <cellStyle name="40% - Accent1 3 3 3 2 2 2 2" xfId="14323"/>
    <cellStyle name="40% - Accent1 3 3 3 2 2 2 2 2" xfId="27240"/>
    <cellStyle name="40% - Accent1 3 3 3 2 2 2 2 2 2" xfId="53114"/>
    <cellStyle name="40% - Accent1 3 3 3 2 2 2 2 3" xfId="40198"/>
    <cellStyle name="40% - Accent1 3 3 3 2 2 2 3" xfId="20782"/>
    <cellStyle name="40% - Accent1 3 3 3 2 2 2 3 2" xfId="46656"/>
    <cellStyle name="40% - Accent1 3 3 3 2 2 2 4" xfId="33740"/>
    <cellStyle name="40% - Accent1 3 3 3 2 2 3" xfId="11095"/>
    <cellStyle name="40% - Accent1 3 3 3 2 2 3 2" xfId="24012"/>
    <cellStyle name="40% - Accent1 3 3 3 2 2 3 2 2" xfId="49886"/>
    <cellStyle name="40% - Accent1 3 3 3 2 2 3 3" xfId="36970"/>
    <cellStyle name="40% - Accent1 3 3 3 2 2 4" xfId="17554"/>
    <cellStyle name="40% - Accent1 3 3 3 2 2 4 2" xfId="43428"/>
    <cellStyle name="40% - Accent1 3 3 3 2 2 5" xfId="30480"/>
    <cellStyle name="40% - Accent1 3 3 3 2 3" xfId="6250"/>
    <cellStyle name="40% - Accent1 3 3 3 2 3 2" xfId="12709"/>
    <cellStyle name="40% - Accent1 3 3 3 2 3 2 2" xfId="25626"/>
    <cellStyle name="40% - Accent1 3 3 3 2 3 2 2 2" xfId="51500"/>
    <cellStyle name="40% - Accent1 3 3 3 2 3 2 3" xfId="38584"/>
    <cellStyle name="40% - Accent1 3 3 3 2 3 3" xfId="19168"/>
    <cellStyle name="40% - Accent1 3 3 3 2 3 3 2" xfId="45042"/>
    <cellStyle name="40% - Accent1 3 3 3 2 3 4" xfId="32126"/>
    <cellStyle name="40% - Accent1 3 3 3 2 4" xfId="9481"/>
    <cellStyle name="40% - Accent1 3 3 3 2 4 2" xfId="22398"/>
    <cellStyle name="40% - Accent1 3 3 3 2 4 2 2" xfId="48272"/>
    <cellStyle name="40% - Accent1 3 3 3 2 4 3" xfId="35356"/>
    <cellStyle name="40% - Accent1 3 3 3 2 5" xfId="15940"/>
    <cellStyle name="40% - Accent1 3 3 3 2 5 2" xfId="41814"/>
    <cellStyle name="40% - Accent1 3 3 3 2 6" xfId="28866"/>
    <cellStyle name="40% - Accent1 3 3 3 3" xfId="3803"/>
    <cellStyle name="40% - Accent1 3 3 3 3 2" xfId="7057"/>
    <cellStyle name="40% - Accent1 3 3 3 3 2 2" xfId="13516"/>
    <cellStyle name="40% - Accent1 3 3 3 3 2 2 2" xfId="26433"/>
    <cellStyle name="40% - Accent1 3 3 3 3 2 2 2 2" xfId="52307"/>
    <cellStyle name="40% - Accent1 3 3 3 3 2 2 3" xfId="39391"/>
    <cellStyle name="40% - Accent1 3 3 3 3 2 3" xfId="19975"/>
    <cellStyle name="40% - Accent1 3 3 3 3 2 3 2" xfId="45849"/>
    <cellStyle name="40% - Accent1 3 3 3 3 2 4" xfId="32933"/>
    <cellStyle name="40% - Accent1 3 3 3 3 3" xfId="10288"/>
    <cellStyle name="40% - Accent1 3 3 3 3 3 2" xfId="23205"/>
    <cellStyle name="40% - Accent1 3 3 3 3 3 2 2" xfId="49079"/>
    <cellStyle name="40% - Accent1 3 3 3 3 3 3" xfId="36163"/>
    <cellStyle name="40% - Accent1 3 3 3 3 4" xfId="16747"/>
    <cellStyle name="40% - Accent1 3 3 3 3 4 2" xfId="42621"/>
    <cellStyle name="40% - Accent1 3 3 3 3 5" xfId="29673"/>
    <cellStyle name="40% - Accent1 3 3 3 4" xfId="5443"/>
    <cellStyle name="40% - Accent1 3 3 3 4 2" xfId="11902"/>
    <cellStyle name="40% - Accent1 3 3 3 4 2 2" xfId="24819"/>
    <cellStyle name="40% - Accent1 3 3 3 4 2 2 2" xfId="50693"/>
    <cellStyle name="40% - Accent1 3 3 3 4 2 3" xfId="37777"/>
    <cellStyle name="40% - Accent1 3 3 3 4 3" xfId="18361"/>
    <cellStyle name="40% - Accent1 3 3 3 4 3 2" xfId="44235"/>
    <cellStyle name="40% - Accent1 3 3 3 4 4" xfId="31319"/>
    <cellStyle name="40% - Accent1 3 3 3 5" xfId="8674"/>
    <cellStyle name="40% - Accent1 3 3 3 5 2" xfId="21591"/>
    <cellStyle name="40% - Accent1 3 3 3 5 2 2" xfId="47465"/>
    <cellStyle name="40% - Accent1 3 3 3 5 3" xfId="34549"/>
    <cellStyle name="40% - Accent1 3 3 3 6" xfId="15133"/>
    <cellStyle name="40% - Accent1 3 3 3 6 2" xfId="41007"/>
    <cellStyle name="40% - Accent1 3 3 3 7" xfId="28059"/>
    <cellStyle name="40% - Accent1 3 3 3 8" xfId="53921"/>
    <cellStyle name="40% - Accent1 3 3 3 9" xfId="2162"/>
    <cellStyle name="40% - Accent1 3 3 4" xfId="660"/>
    <cellStyle name="40% - Accent1 3 3 4 2" xfId="4230"/>
    <cellStyle name="40% - Accent1 3 3 4 2 2" xfId="7461"/>
    <cellStyle name="40% - Accent1 3 3 4 2 2 2" xfId="13920"/>
    <cellStyle name="40% - Accent1 3 3 4 2 2 2 2" xfId="26837"/>
    <cellStyle name="40% - Accent1 3 3 4 2 2 2 2 2" xfId="52711"/>
    <cellStyle name="40% - Accent1 3 3 4 2 2 2 3" xfId="39795"/>
    <cellStyle name="40% - Accent1 3 3 4 2 2 3" xfId="20379"/>
    <cellStyle name="40% - Accent1 3 3 4 2 2 3 2" xfId="46253"/>
    <cellStyle name="40% - Accent1 3 3 4 2 2 4" xfId="33337"/>
    <cellStyle name="40% - Accent1 3 3 4 2 3" xfId="10692"/>
    <cellStyle name="40% - Accent1 3 3 4 2 3 2" xfId="23609"/>
    <cellStyle name="40% - Accent1 3 3 4 2 3 2 2" xfId="49483"/>
    <cellStyle name="40% - Accent1 3 3 4 2 3 3" xfId="36567"/>
    <cellStyle name="40% - Accent1 3 3 4 2 4" xfId="17151"/>
    <cellStyle name="40% - Accent1 3 3 4 2 4 2" xfId="43025"/>
    <cellStyle name="40% - Accent1 3 3 4 2 5" xfId="30077"/>
    <cellStyle name="40% - Accent1 3 3 4 3" xfId="5847"/>
    <cellStyle name="40% - Accent1 3 3 4 3 2" xfId="12306"/>
    <cellStyle name="40% - Accent1 3 3 4 3 2 2" xfId="25223"/>
    <cellStyle name="40% - Accent1 3 3 4 3 2 2 2" xfId="51097"/>
    <cellStyle name="40% - Accent1 3 3 4 3 2 3" xfId="38181"/>
    <cellStyle name="40% - Accent1 3 3 4 3 3" xfId="18765"/>
    <cellStyle name="40% - Accent1 3 3 4 3 3 2" xfId="44639"/>
    <cellStyle name="40% - Accent1 3 3 4 3 4" xfId="31723"/>
    <cellStyle name="40% - Accent1 3 3 4 4" xfId="9078"/>
    <cellStyle name="40% - Accent1 3 3 4 4 2" xfId="21995"/>
    <cellStyle name="40% - Accent1 3 3 4 4 2 2" xfId="47869"/>
    <cellStyle name="40% - Accent1 3 3 4 4 3" xfId="34953"/>
    <cellStyle name="40% - Accent1 3 3 4 5" xfId="15537"/>
    <cellStyle name="40% - Accent1 3 3 4 5 2" xfId="41411"/>
    <cellStyle name="40% - Accent1 3 3 4 6" xfId="28463"/>
    <cellStyle name="40% - Accent1 3 3 4 7" xfId="2573"/>
    <cellStyle name="40% - Accent1 3 3 5" xfId="3399"/>
    <cellStyle name="40% - Accent1 3 3 5 2" xfId="6654"/>
    <cellStyle name="40% - Accent1 3 3 5 2 2" xfId="13113"/>
    <cellStyle name="40% - Accent1 3 3 5 2 2 2" xfId="26030"/>
    <cellStyle name="40% - Accent1 3 3 5 2 2 2 2" xfId="51904"/>
    <cellStyle name="40% - Accent1 3 3 5 2 2 3" xfId="38988"/>
    <cellStyle name="40% - Accent1 3 3 5 2 3" xfId="19572"/>
    <cellStyle name="40% - Accent1 3 3 5 2 3 2" xfId="45446"/>
    <cellStyle name="40% - Accent1 3 3 5 2 4" xfId="32530"/>
    <cellStyle name="40% - Accent1 3 3 5 3" xfId="9885"/>
    <cellStyle name="40% - Accent1 3 3 5 3 2" xfId="22802"/>
    <cellStyle name="40% - Accent1 3 3 5 3 2 2" xfId="48676"/>
    <cellStyle name="40% - Accent1 3 3 5 3 3" xfId="35760"/>
    <cellStyle name="40% - Accent1 3 3 5 4" xfId="16344"/>
    <cellStyle name="40% - Accent1 3 3 5 4 2" xfId="42218"/>
    <cellStyle name="40% - Accent1 3 3 5 5" xfId="29270"/>
    <cellStyle name="40% - Accent1 3 3 6" xfId="5040"/>
    <cellStyle name="40% - Accent1 3 3 6 2" xfId="11499"/>
    <cellStyle name="40% - Accent1 3 3 6 2 2" xfId="24416"/>
    <cellStyle name="40% - Accent1 3 3 6 2 2 2" xfId="50290"/>
    <cellStyle name="40% - Accent1 3 3 6 2 3" xfId="37374"/>
    <cellStyle name="40% - Accent1 3 3 6 3" xfId="17958"/>
    <cellStyle name="40% - Accent1 3 3 6 3 2" xfId="43832"/>
    <cellStyle name="40% - Accent1 3 3 6 4" xfId="30916"/>
    <cellStyle name="40% - Accent1 3 3 7" xfId="8270"/>
    <cellStyle name="40% - Accent1 3 3 7 2" xfId="21187"/>
    <cellStyle name="40% - Accent1 3 3 7 2 2" xfId="47061"/>
    <cellStyle name="40% - Accent1 3 3 7 3" xfId="34145"/>
    <cellStyle name="40% - Accent1 3 3 8" xfId="14729"/>
    <cellStyle name="40% - Accent1 3 3 8 2" xfId="40603"/>
    <cellStyle name="40% - Accent1 3 3 9" xfId="27653"/>
    <cellStyle name="40% - Accent1 3 4" xfId="219"/>
    <cellStyle name="40% - Accent1 3 4 2" xfId="410"/>
    <cellStyle name="40% - Accent1 3 4 2 2" xfId="666"/>
    <cellStyle name="40% - Accent1 3 4 2 3" xfId="665"/>
    <cellStyle name="40% - Accent1 3 4 3" xfId="667"/>
    <cellStyle name="40% - Accent1 3 4 4" xfId="664"/>
    <cellStyle name="40% - Accent1 3 4 5" xfId="1674"/>
    <cellStyle name="40% - Accent1 3 5" xfId="379"/>
    <cellStyle name="40% - Accent1 3 5 10" xfId="53500"/>
    <cellStyle name="40% - Accent1 3 5 11" xfId="1571"/>
    <cellStyle name="40% - Accent1 3 5 2" xfId="669"/>
    <cellStyle name="40% - Accent1 3 5 2 10" xfId="1909"/>
    <cellStyle name="40% - Accent1 3 5 2 2" xfId="2340"/>
    <cellStyle name="40% - Accent1 3 5 2 2 2" xfId="3153"/>
    <cellStyle name="40% - Accent1 3 5 2 2 2 2" xfId="4810"/>
    <cellStyle name="40% - Accent1 3 5 2 2 2 2 2" xfId="8041"/>
    <cellStyle name="40% - Accent1 3 5 2 2 2 2 2 2" xfId="14500"/>
    <cellStyle name="40% - Accent1 3 5 2 2 2 2 2 2 2" xfId="27417"/>
    <cellStyle name="40% - Accent1 3 5 2 2 2 2 2 2 2 2" xfId="53291"/>
    <cellStyle name="40% - Accent1 3 5 2 2 2 2 2 2 3" xfId="40375"/>
    <cellStyle name="40% - Accent1 3 5 2 2 2 2 2 3" xfId="20959"/>
    <cellStyle name="40% - Accent1 3 5 2 2 2 2 2 3 2" xfId="46833"/>
    <cellStyle name="40% - Accent1 3 5 2 2 2 2 2 4" xfId="33917"/>
    <cellStyle name="40% - Accent1 3 5 2 2 2 2 3" xfId="11272"/>
    <cellStyle name="40% - Accent1 3 5 2 2 2 2 3 2" xfId="24189"/>
    <cellStyle name="40% - Accent1 3 5 2 2 2 2 3 2 2" xfId="50063"/>
    <cellStyle name="40% - Accent1 3 5 2 2 2 2 3 3" xfId="37147"/>
    <cellStyle name="40% - Accent1 3 5 2 2 2 2 4" xfId="17731"/>
    <cellStyle name="40% - Accent1 3 5 2 2 2 2 4 2" xfId="43605"/>
    <cellStyle name="40% - Accent1 3 5 2 2 2 2 5" xfId="30657"/>
    <cellStyle name="40% - Accent1 3 5 2 2 2 3" xfId="6427"/>
    <cellStyle name="40% - Accent1 3 5 2 2 2 3 2" xfId="12886"/>
    <cellStyle name="40% - Accent1 3 5 2 2 2 3 2 2" xfId="25803"/>
    <cellStyle name="40% - Accent1 3 5 2 2 2 3 2 2 2" xfId="51677"/>
    <cellStyle name="40% - Accent1 3 5 2 2 2 3 2 3" xfId="38761"/>
    <cellStyle name="40% - Accent1 3 5 2 2 2 3 3" xfId="19345"/>
    <cellStyle name="40% - Accent1 3 5 2 2 2 3 3 2" xfId="45219"/>
    <cellStyle name="40% - Accent1 3 5 2 2 2 3 4" xfId="32303"/>
    <cellStyle name="40% - Accent1 3 5 2 2 2 4" xfId="9658"/>
    <cellStyle name="40% - Accent1 3 5 2 2 2 4 2" xfId="22575"/>
    <cellStyle name="40% - Accent1 3 5 2 2 2 4 2 2" xfId="48449"/>
    <cellStyle name="40% - Accent1 3 5 2 2 2 4 3" xfId="35533"/>
    <cellStyle name="40% - Accent1 3 5 2 2 2 5" xfId="16117"/>
    <cellStyle name="40% - Accent1 3 5 2 2 2 5 2" xfId="41991"/>
    <cellStyle name="40% - Accent1 3 5 2 2 2 6" xfId="29043"/>
    <cellStyle name="40% - Accent1 3 5 2 2 3" xfId="3980"/>
    <cellStyle name="40% - Accent1 3 5 2 2 3 2" xfId="7234"/>
    <cellStyle name="40% - Accent1 3 5 2 2 3 2 2" xfId="13693"/>
    <cellStyle name="40% - Accent1 3 5 2 2 3 2 2 2" xfId="26610"/>
    <cellStyle name="40% - Accent1 3 5 2 2 3 2 2 2 2" xfId="52484"/>
    <cellStyle name="40% - Accent1 3 5 2 2 3 2 2 3" xfId="39568"/>
    <cellStyle name="40% - Accent1 3 5 2 2 3 2 3" xfId="20152"/>
    <cellStyle name="40% - Accent1 3 5 2 2 3 2 3 2" xfId="46026"/>
    <cellStyle name="40% - Accent1 3 5 2 2 3 2 4" xfId="33110"/>
    <cellStyle name="40% - Accent1 3 5 2 2 3 3" xfId="10465"/>
    <cellStyle name="40% - Accent1 3 5 2 2 3 3 2" xfId="23382"/>
    <cellStyle name="40% - Accent1 3 5 2 2 3 3 2 2" xfId="49256"/>
    <cellStyle name="40% - Accent1 3 5 2 2 3 3 3" xfId="36340"/>
    <cellStyle name="40% - Accent1 3 5 2 2 3 4" xfId="16924"/>
    <cellStyle name="40% - Accent1 3 5 2 2 3 4 2" xfId="42798"/>
    <cellStyle name="40% - Accent1 3 5 2 2 3 5" xfId="29850"/>
    <cellStyle name="40% - Accent1 3 5 2 2 4" xfId="5620"/>
    <cellStyle name="40% - Accent1 3 5 2 2 4 2" xfId="12079"/>
    <cellStyle name="40% - Accent1 3 5 2 2 4 2 2" xfId="24996"/>
    <cellStyle name="40% - Accent1 3 5 2 2 4 2 2 2" xfId="50870"/>
    <cellStyle name="40% - Accent1 3 5 2 2 4 2 3" xfId="37954"/>
    <cellStyle name="40% - Accent1 3 5 2 2 4 3" xfId="18538"/>
    <cellStyle name="40% - Accent1 3 5 2 2 4 3 2" xfId="44412"/>
    <cellStyle name="40% - Accent1 3 5 2 2 4 4" xfId="31496"/>
    <cellStyle name="40% - Accent1 3 5 2 2 5" xfId="8851"/>
    <cellStyle name="40% - Accent1 3 5 2 2 5 2" xfId="21768"/>
    <cellStyle name="40% - Accent1 3 5 2 2 5 2 2" xfId="47642"/>
    <cellStyle name="40% - Accent1 3 5 2 2 5 3" xfId="34726"/>
    <cellStyle name="40% - Accent1 3 5 2 2 6" xfId="15310"/>
    <cellStyle name="40% - Accent1 3 5 2 2 6 2" xfId="41184"/>
    <cellStyle name="40% - Accent1 3 5 2 2 7" xfId="28236"/>
    <cellStyle name="40% - Accent1 3 5 2 2 8" xfId="54098"/>
    <cellStyle name="40% - Accent1 3 5 2 3" xfId="2749"/>
    <cellStyle name="40% - Accent1 3 5 2 3 2" xfId="4406"/>
    <cellStyle name="40% - Accent1 3 5 2 3 2 2" xfId="7637"/>
    <cellStyle name="40% - Accent1 3 5 2 3 2 2 2" xfId="14096"/>
    <cellStyle name="40% - Accent1 3 5 2 3 2 2 2 2" xfId="27013"/>
    <cellStyle name="40% - Accent1 3 5 2 3 2 2 2 2 2" xfId="52887"/>
    <cellStyle name="40% - Accent1 3 5 2 3 2 2 2 3" xfId="39971"/>
    <cellStyle name="40% - Accent1 3 5 2 3 2 2 3" xfId="20555"/>
    <cellStyle name="40% - Accent1 3 5 2 3 2 2 3 2" xfId="46429"/>
    <cellStyle name="40% - Accent1 3 5 2 3 2 2 4" xfId="33513"/>
    <cellStyle name="40% - Accent1 3 5 2 3 2 3" xfId="10868"/>
    <cellStyle name="40% - Accent1 3 5 2 3 2 3 2" xfId="23785"/>
    <cellStyle name="40% - Accent1 3 5 2 3 2 3 2 2" xfId="49659"/>
    <cellStyle name="40% - Accent1 3 5 2 3 2 3 3" xfId="36743"/>
    <cellStyle name="40% - Accent1 3 5 2 3 2 4" xfId="17327"/>
    <cellStyle name="40% - Accent1 3 5 2 3 2 4 2" xfId="43201"/>
    <cellStyle name="40% - Accent1 3 5 2 3 2 5" xfId="30253"/>
    <cellStyle name="40% - Accent1 3 5 2 3 3" xfId="6023"/>
    <cellStyle name="40% - Accent1 3 5 2 3 3 2" xfId="12482"/>
    <cellStyle name="40% - Accent1 3 5 2 3 3 2 2" xfId="25399"/>
    <cellStyle name="40% - Accent1 3 5 2 3 3 2 2 2" xfId="51273"/>
    <cellStyle name="40% - Accent1 3 5 2 3 3 2 3" xfId="38357"/>
    <cellStyle name="40% - Accent1 3 5 2 3 3 3" xfId="18941"/>
    <cellStyle name="40% - Accent1 3 5 2 3 3 3 2" xfId="44815"/>
    <cellStyle name="40% - Accent1 3 5 2 3 3 4" xfId="31899"/>
    <cellStyle name="40% - Accent1 3 5 2 3 4" xfId="9254"/>
    <cellStyle name="40% - Accent1 3 5 2 3 4 2" xfId="22171"/>
    <cellStyle name="40% - Accent1 3 5 2 3 4 2 2" xfId="48045"/>
    <cellStyle name="40% - Accent1 3 5 2 3 4 3" xfId="35129"/>
    <cellStyle name="40% - Accent1 3 5 2 3 5" xfId="15713"/>
    <cellStyle name="40% - Accent1 3 5 2 3 5 2" xfId="41587"/>
    <cellStyle name="40% - Accent1 3 5 2 3 6" xfId="28639"/>
    <cellStyle name="40% - Accent1 3 5 2 4" xfId="3576"/>
    <cellStyle name="40% - Accent1 3 5 2 4 2" xfId="6830"/>
    <cellStyle name="40% - Accent1 3 5 2 4 2 2" xfId="13289"/>
    <cellStyle name="40% - Accent1 3 5 2 4 2 2 2" xfId="26206"/>
    <cellStyle name="40% - Accent1 3 5 2 4 2 2 2 2" xfId="52080"/>
    <cellStyle name="40% - Accent1 3 5 2 4 2 2 3" xfId="39164"/>
    <cellStyle name="40% - Accent1 3 5 2 4 2 3" xfId="19748"/>
    <cellStyle name="40% - Accent1 3 5 2 4 2 3 2" xfId="45622"/>
    <cellStyle name="40% - Accent1 3 5 2 4 2 4" xfId="32706"/>
    <cellStyle name="40% - Accent1 3 5 2 4 3" xfId="10061"/>
    <cellStyle name="40% - Accent1 3 5 2 4 3 2" xfId="22978"/>
    <cellStyle name="40% - Accent1 3 5 2 4 3 2 2" xfId="48852"/>
    <cellStyle name="40% - Accent1 3 5 2 4 3 3" xfId="35936"/>
    <cellStyle name="40% - Accent1 3 5 2 4 4" xfId="16520"/>
    <cellStyle name="40% - Accent1 3 5 2 4 4 2" xfId="42394"/>
    <cellStyle name="40% - Accent1 3 5 2 4 5" xfId="29446"/>
    <cellStyle name="40% - Accent1 3 5 2 5" xfId="5216"/>
    <cellStyle name="40% - Accent1 3 5 2 5 2" xfId="11675"/>
    <cellStyle name="40% - Accent1 3 5 2 5 2 2" xfId="24592"/>
    <cellStyle name="40% - Accent1 3 5 2 5 2 2 2" xfId="50466"/>
    <cellStyle name="40% - Accent1 3 5 2 5 2 3" xfId="37550"/>
    <cellStyle name="40% - Accent1 3 5 2 5 3" xfId="18134"/>
    <cellStyle name="40% - Accent1 3 5 2 5 3 2" xfId="44008"/>
    <cellStyle name="40% - Accent1 3 5 2 5 4" xfId="31092"/>
    <cellStyle name="40% - Accent1 3 5 2 6" xfId="8447"/>
    <cellStyle name="40% - Accent1 3 5 2 6 2" xfId="21364"/>
    <cellStyle name="40% - Accent1 3 5 2 6 2 2" xfId="47238"/>
    <cellStyle name="40% - Accent1 3 5 2 6 3" xfId="34322"/>
    <cellStyle name="40% - Accent1 3 5 2 7" xfId="14906"/>
    <cellStyle name="40% - Accent1 3 5 2 7 2" xfId="40780"/>
    <cellStyle name="40% - Accent1 3 5 2 8" xfId="27831"/>
    <cellStyle name="40% - Accent1 3 5 2 9" xfId="53694"/>
    <cellStyle name="40% - Accent1 3 5 3" xfId="668"/>
    <cellStyle name="40% - Accent1 3 5 3 2" xfId="2958"/>
    <cellStyle name="40% - Accent1 3 5 3 2 2" xfId="4615"/>
    <cellStyle name="40% - Accent1 3 5 3 2 2 2" xfId="7846"/>
    <cellStyle name="40% - Accent1 3 5 3 2 2 2 2" xfId="14305"/>
    <cellStyle name="40% - Accent1 3 5 3 2 2 2 2 2" xfId="27222"/>
    <cellStyle name="40% - Accent1 3 5 3 2 2 2 2 2 2" xfId="53096"/>
    <cellStyle name="40% - Accent1 3 5 3 2 2 2 2 3" xfId="40180"/>
    <cellStyle name="40% - Accent1 3 5 3 2 2 2 3" xfId="20764"/>
    <cellStyle name="40% - Accent1 3 5 3 2 2 2 3 2" xfId="46638"/>
    <cellStyle name="40% - Accent1 3 5 3 2 2 2 4" xfId="33722"/>
    <cellStyle name="40% - Accent1 3 5 3 2 2 3" xfId="11077"/>
    <cellStyle name="40% - Accent1 3 5 3 2 2 3 2" xfId="23994"/>
    <cellStyle name="40% - Accent1 3 5 3 2 2 3 2 2" xfId="49868"/>
    <cellStyle name="40% - Accent1 3 5 3 2 2 3 3" xfId="36952"/>
    <cellStyle name="40% - Accent1 3 5 3 2 2 4" xfId="17536"/>
    <cellStyle name="40% - Accent1 3 5 3 2 2 4 2" xfId="43410"/>
    <cellStyle name="40% - Accent1 3 5 3 2 2 5" xfId="30462"/>
    <cellStyle name="40% - Accent1 3 5 3 2 3" xfId="6232"/>
    <cellStyle name="40% - Accent1 3 5 3 2 3 2" xfId="12691"/>
    <cellStyle name="40% - Accent1 3 5 3 2 3 2 2" xfId="25608"/>
    <cellStyle name="40% - Accent1 3 5 3 2 3 2 2 2" xfId="51482"/>
    <cellStyle name="40% - Accent1 3 5 3 2 3 2 3" xfId="38566"/>
    <cellStyle name="40% - Accent1 3 5 3 2 3 3" xfId="19150"/>
    <cellStyle name="40% - Accent1 3 5 3 2 3 3 2" xfId="45024"/>
    <cellStyle name="40% - Accent1 3 5 3 2 3 4" xfId="32108"/>
    <cellStyle name="40% - Accent1 3 5 3 2 4" xfId="9463"/>
    <cellStyle name="40% - Accent1 3 5 3 2 4 2" xfId="22380"/>
    <cellStyle name="40% - Accent1 3 5 3 2 4 2 2" xfId="48254"/>
    <cellStyle name="40% - Accent1 3 5 3 2 4 3" xfId="35338"/>
    <cellStyle name="40% - Accent1 3 5 3 2 5" xfId="15922"/>
    <cellStyle name="40% - Accent1 3 5 3 2 5 2" xfId="41796"/>
    <cellStyle name="40% - Accent1 3 5 3 2 6" xfId="28848"/>
    <cellStyle name="40% - Accent1 3 5 3 3" xfId="3785"/>
    <cellStyle name="40% - Accent1 3 5 3 3 2" xfId="7039"/>
    <cellStyle name="40% - Accent1 3 5 3 3 2 2" xfId="13498"/>
    <cellStyle name="40% - Accent1 3 5 3 3 2 2 2" xfId="26415"/>
    <cellStyle name="40% - Accent1 3 5 3 3 2 2 2 2" xfId="52289"/>
    <cellStyle name="40% - Accent1 3 5 3 3 2 2 3" xfId="39373"/>
    <cellStyle name="40% - Accent1 3 5 3 3 2 3" xfId="19957"/>
    <cellStyle name="40% - Accent1 3 5 3 3 2 3 2" xfId="45831"/>
    <cellStyle name="40% - Accent1 3 5 3 3 2 4" xfId="32915"/>
    <cellStyle name="40% - Accent1 3 5 3 3 3" xfId="10270"/>
    <cellStyle name="40% - Accent1 3 5 3 3 3 2" xfId="23187"/>
    <cellStyle name="40% - Accent1 3 5 3 3 3 2 2" xfId="49061"/>
    <cellStyle name="40% - Accent1 3 5 3 3 3 3" xfId="36145"/>
    <cellStyle name="40% - Accent1 3 5 3 3 4" xfId="16729"/>
    <cellStyle name="40% - Accent1 3 5 3 3 4 2" xfId="42603"/>
    <cellStyle name="40% - Accent1 3 5 3 3 5" xfId="29655"/>
    <cellStyle name="40% - Accent1 3 5 3 4" xfId="5425"/>
    <cellStyle name="40% - Accent1 3 5 3 4 2" xfId="11884"/>
    <cellStyle name="40% - Accent1 3 5 3 4 2 2" xfId="24801"/>
    <cellStyle name="40% - Accent1 3 5 3 4 2 2 2" xfId="50675"/>
    <cellStyle name="40% - Accent1 3 5 3 4 2 3" xfId="37759"/>
    <cellStyle name="40% - Accent1 3 5 3 4 3" xfId="18343"/>
    <cellStyle name="40% - Accent1 3 5 3 4 3 2" xfId="44217"/>
    <cellStyle name="40% - Accent1 3 5 3 4 4" xfId="31301"/>
    <cellStyle name="40% - Accent1 3 5 3 5" xfId="8656"/>
    <cellStyle name="40% - Accent1 3 5 3 5 2" xfId="21573"/>
    <cellStyle name="40% - Accent1 3 5 3 5 2 2" xfId="47447"/>
    <cellStyle name="40% - Accent1 3 5 3 5 3" xfId="34531"/>
    <cellStyle name="40% - Accent1 3 5 3 6" xfId="15115"/>
    <cellStyle name="40% - Accent1 3 5 3 6 2" xfId="40989"/>
    <cellStyle name="40% - Accent1 3 5 3 7" xfId="28041"/>
    <cellStyle name="40% - Accent1 3 5 3 8" xfId="53903"/>
    <cellStyle name="40% - Accent1 3 5 3 9" xfId="2144"/>
    <cellStyle name="40% - Accent1 3 5 4" xfId="2555"/>
    <cellStyle name="40% - Accent1 3 5 4 2" xfId="4212"/>
    <cellStyle name="40% - Accent1 3 5 4 2 2" xfId="7443"/>
    <cellStyle name="40% - Accent1 3 5 4 2 2 2" xfId="13902"/>
    <cellStyle name="40% - Accent1 3 5 4 2 2 2 2" xfId="26819"/>
    <cellStyle name="40% - Accent1 3 5 4 2 2 2 2 2" xfId="52693"/>
    <cellStyle name="40% - Accent1 3 5 4 2 2 2 3" xfId="39777"/>
    <cellStyle name="40% - Accent1 3 5 4 2 2 3" xfId="20361"/>
    <cellStyle name="40% - Accent1 3 5 4 2 2 3 2" xfId="46235"/>
    <cellStyle name="40% - Accent1 3 5 4 2 2 4" xfId="33319"/>
    <cellStyle name="40% - Accent1 3 5 4 2 3" xfId="10674"/>
    <cellStyle name="40% - Accent1 3 5 4 2 3 2" xfId="23591"/>
    <cellStyle name="40% - Accent1 3 5 4 2 3 2 2" xfId="49465"/>
    <cellStyle name="40% - Accent1 3 5 4 2 3 3" xfId="36549"/>
    <cellStyle name="40% - Accent1 3 5 4 2 4" xfId="17133"/>
    <cellStyle name="40% - Accent1 3 5 4 2 4 2" xfId="43007"/>
    <cellStyle name="40% - Accent1 3 5 4 2 5" xfId="30059"/>
    <cellStyle name="40% - Accent1 3 5 4 3" xfId="5829"/>
    <cellStyle name="40% - Accent1 3 5 4 3 2" xfId="12288"/>
    <cellStyle name="40% - Accent1 3 5 4 3 2 2" xfId="25205"/>
    <cellStyle name="40% - Accent1 3 5 4 3 2 2 2" xfId="51079"/>
    <cellStyle name="40% - Accent1 3 5 4 3 2 3" xfId="38163"/>
    <cellStyle name="40% - Accent1 3 5 4 3 3" xfId="18747"/>
    <cellStyle name="40% - Accent1 3 5 4 3 3 2" xfId="44621"/>
    <cellStyle name="40% - Accent1 3 5 4 3 4" xfId="31705"/>
    <cellStyle name="40% - Accent1 3 5 4 4" xfId="9060"/>
    <cellStyle name="40% - Accent1 3 5 4 4 2" xfId="21977"/>
    <cellStyle name="40% - Accent1 3 5 4 4 2 2" xfId="47851"/>
    <cellStyle name="40% - Accent1 3 5 4 4 3" xfId="34935"/>
    <cellStyle name="40% - Accent1 3 5 4 5" xfId="15519"/>
    <cellStyle name="40% - Accent1 3 5 4 5 2" xfId="41393"/>
    <cellStyle name="40% - Accent1 3 5 4 6" xfId="28445"/>
    <cellStyle name="40% - Accent1 3 5 5" xfId="3380"/>
    <cellStyle name="40% - Accent1 3 5 5 2" xfId="6636"/>
    <cellStyle name="40% - Accent1 3 5 5 2 2" xfId="13095"/>
    <cellStyle name="40% - Accent1 3 5 5 2 2 2" xfId="26012"/>
    <cellStyle name="40% - Accent1 3 5 5 2 2 2 2" xfId="51886"/>
    <cellStyle name="40% - Accent1 3 5 5 2 2 3" xfId="38970"/>
    <cellStyle name="40% - Accent1 3 5 5 2 3" xfId="19554"/>
    <cellStyle name="40% - Accent1 3 5 5 2 3 2" xfId="45428"/>
    <cellStyle name="40% - Accent1 3 5 5 2 4" xfId="32512"/>
    <cellStyle name="40% - Accent1 3 5 5 3" xfId="9867"/>
    <cellStyle name="40% - Accent1 3 5 5 3 2" xfId="22784"/>
    <cellStyle name="40% - Accent1 3 5 5 3 2 2" xfId="48658"/>
    <cellStyle name="40% - Accent1 3 5 5 3 3" xfId="35742"/>
    <cellStyle name="40% - Accent1 3 5 5 4" xfId="16326"/>
    <cellStyle name="40% - Accent1 3 5 5 4 2" xfId="42200"/>
    <cellStyle name="40% - Accent1 3 5 5 5" xfId="29252"/>
    <cellStyle name="40% - Accent1 3 5 6" xfId="5022"/>
    <cellStyle name="40% - Accent1 3 5 6 2" xfId="11481"/>
    <cellStyle name="40% - Accent1 3 5 6 2 2" xfId="24398"/>
    <cellStyle name="40% - Accent1 3 5 6 2 2 2" xfId="50272"/>
    <cellStyle name="40% - Accent1 3 5 6 2 3" xfId="37356"/>
    <cellStyle name="40% - Accent1 3 5 6 3" xfId="17940"/>
    <cellStyle name="40% - Accent1 3 5 6 3 2" xfId="43814"/>
    <cellStyle name="40% - Accent1 3 5 6 4" xfId="30898"/>
    <cellStyle name="40% - Accent1 3 5 7" xfId="8252"/>
    <cellStyle name="40% - Accent1 3 5 7 2" xfId="21169"/>
    <cellStyle name="40% - Accent1 3 5 7 2 2" xfId="47043"/>
    <cellStyle name="40% - Accent1 3 5 7 3" xfId="34127"/>
    <cellStyle name="40% - Accent1 3 5 8" xfId="14711"/>
    <cellStyle name="40% - Accent1 3 5 8 2" xfId="40585"/>
    <cellStyle name="40% - Accent1 3 5 9" xfId="27635"/>
    <cellStyle name="40% - Accent1 3 6" xfId="670"/>
    <cellStyle name="40% - Accent1 3 7" xfId="655"/>
    <cellStyle name="40% - Accent1 3 8" xfId="1092"/>
    <cellStyle name="40% - Accent1 4" xfId="481"/>
    <cellStyle name="40% - Accent1 4 2" xfId="672"/>
    <cellStyle name="40% - Accent1 4 3" xfId="671"/>
    <cellStyle name="40% - Accent1 4 4" xfId="1093"/>
    <cellStyle name="40% - Accent1 5" xfId="392"/>
    <cellStyle name="40% - Accent1 5 2" xfId="674"/>
    <cellStyle name="40% - Accent1 5 3" xfId="673"/>
    <cellStyle name="40% - Accent1 5 4" xfId="1094"/>
    <cellStyle name="40% - Accent1 6" xfId="675"/>
    <cellStyle name="40% - Accent1 6 2" xfId="1095"/>
    <cellStyle name="40% - Accent1 7" xfId="650"/>
    <cellStyle name="40% - Accent1 7 2" xfId="1097"/>
    <cellStyle name="40% - Accent1 7 3" xfId="1098"/>
    <cellStyle name="40% - Accent1 7 3 10" xfId="27590"/>
    <cellStyle name="40% - Accent1 7 3 11" xfId="53456"/>
    <cellStyle name="40% - Accent1 7 3 2" xfId="1743"/>
    <cellStyle name="40% - Accent1 7 3 2 10" xfId="53599"/>
    <cellStyle name="40% - Accent1 7 3 2 2" xfId="2008"/>
    <cellStyle name="40% - Accent1 7 3 2 2 2" xfId="2439"/>
    <cellStyle name="40% - Accent1 7 3 2 2 2 2" xfId="3252"/>
    <cellStyle name="40% - Accent1 7 3 2 2 2 2 2" xfId="4909"/>
    <cellStyle name="40% - Accent1 7 3 2 2 2 2 2 2" xfId="8140"/>
    <cellStyle name="40% - Accent1 7 3 2 2 2 2 2 2 2" xfId="14599"/>
    <cellStyle name="40% - Accent1 7 3 2 2 2 2 2 2 2 2" xfId="27516"/>
    <cellStyle name="40% - Accent1 7 3 2 2 2 2 2 2 2 2 2" xfId="53390"/>
    <cellStyle name="40% - Accent1 7 3 2 2 2 2 2 2 2 3" xfId="40474"/>
    <cellStyle name="40% - Accent1 7 3 2 2 2 2 2 2 3" xfId="21058"/>
    <cellStyle name="40% - Accent1 7 3 2 2 2 2 2 2 3 2" xfId="46932"/>
    <cellStyle name="40% - Accent1 7 3 2 2 2 2 2 2 4" xfId="34016"/>
    <cellStyle name="40% - Accent1 7 3 2 2 2 2 2 3" xfId="11371"/>
    <cellStyle name="40% - Accent1 7 3 2 2 2 2 2 3 2" xfId="24288"/>
    <cellStyle name="40% - Accent1 7 3 2 2 2 2 2 3 2 2" xfId="50162"/>
    <cellStyle name="40% - Accent1 7 3 2 2 2 2 2 3 3" xfId="37246"/>
    <cellStyle name="40% - Accent1 7 3 2 2 2 2 2 4" xfId="17830"/>
    <cellStyle name="40% - Accent1 7 3 2 2 2 2 2 4 2" xfId="43704"/>
    <cellStyle name="40% - Accent1 7 3 2 2 2 2 2 5" xfId="30756"/>
    <cellStyle name="40% - Accent1 7 3 2 2 2 2 3" xfId="6526"/>
    <cellStyle name="40% - Accent1 7 3 2 2 2 2 3 2" xfId="12985"/>
    <cellStyle name="40% - Accent1 7 3 2 2 2 2 3 2 2" xfId="25902"/>
    <cellStyle name="40% - Accent1 7 3 2 2 2 2 3 2 2 2" xfId="51776"/>
    <cellStyle name="40% - Accent1 7 3 2 2 2 2 3 2 3" xfId="38860"/>
    <cellStyle name="40% - Accent1 7 3 2 2 2 2 3 3" xfId="19444"/>
    <cellStyle name="40% - Accent1 7 3 2 2 2 2 3 3 2" xfId="45318"/>
    <cellStyle name="40% - Accent1 7 3 2 2 2 2 3 4" xfId="32402"/>
    <cellStyle name="40% - Accent1 7 3 2 2 2 2 4" xfId="9757"/>
    <cellStyle name="40% - Accent1 7 3 2 2 2 2 4 2" xfId="22674"/>
    <cellStyle name="40% - Accent1 7 3 2 2 2 2 4 2 2" xfId="48548"/>
    <cellStyle name="40% - Accent1 7 3 2 2 2 2 4 3" xfId="35632"/>
    <cellStyle name="40% - Accent1 7 3 2 2 2 2 5" xfId="16216"/>
    <cellStyle name="40% - Accent1 7 3 2 2 2 2 5 2" xfId="42090"/>
    <cellStyle name="40% - Accent1 7 3 2 2 2 2 6" xfId="29142"/>
    <cellStyle name="40% - Accent1 7 3 2 2 2 3" xfId="4079"/>
    <cellStyle name="40% - Accent1 7 3 2 2 2 3 2" xfId="7333"/>
    <cellStyle name="40% - Accent1 7 3 2 2 2 3 2 2" xfId="13792"/>
    <cellStyle name="40% - Accent1 7 3 2 2 2 3 2 2 2" xfId="26709"/>
    <cellStyle name="40% - Accent1 7 3 2 2 2 3 2 2 2 2" xfId="52583"/>
    <cellStyle name="40% - Accent1 7 3 2 2 2 3 2 2 3" xfId="39667"/>
    <cellStyle name="40% - Accent1 7 3 2 2 2 3 2 3" xfId="20251"/>
    <cellStyle name="40% - Accent1 7 3 2 2 2 3 2 3 2" xfId="46125"/>
    <cellStyle name="40% - Accent1 7 3 2 2 2 3 2 4" xfId="33209"/>
    <cellStyle name="40% - Accent1 7 3 2 2 2 3 3" xfId="10564"/>
    <cellStyle name="40% - Accent1 7 3 2 2 2 3 3 2" xfId="23481"/>
    <cellStyle name="40% - Accent1 7 3 2 2 2 3 3 2 2" xfId="49355"/>
    <cellStyle name="40% - Accent1 7 3 2 2 2 3 3 3" xfId="36439"/>
    <cellStyle name="40% - Accent1 7 3 2 2 2 3 4" xfId="17023"/>
    <cellStyle name="40% - Accent1 7 3 2 2 2 3 4 2" xfId="42897"/>
    <cellStyle name="40% - Accent1 7 3 2 2 2 3 5" xfId="29949"/>
    <cellStyle name="40% - Accent1 7 3 2 2 2 4" xfId="5719"/>
    <cellStyle name="40% - Accent1 7 3 2 2 2 4 2" xfId="12178"/>
    <cellStyle name="40% - Accent1 7 3 2 2 2 4 2 2" xfId="25095"/>
    <cellStyle name="40% - Accent1 7 3 2 2 2 4 2 2 2" xfId="50969"/>
    <cellStyle name="40% - Accent1 7 3 2 2 2 4 2 3" xfId="38053"/>
    <cellStyle name="40% - Accent1 7 3 2 2 2 4 3" xfId="18637"/>
    <cellStyle name="40% - Accent1 7 3 2 2 2 4 3 2" xfId="44511"/>
    <cellStyle name="40% - Accent1 7 3 2 2 2 4 4" xfId="31595"/>
    <cellStyle name="40% - Accent1 7 3 2 2 2 5" xfId="8950"/>
    <cellStyle name="40% - Accent1 7 3 2 2 2 5 2" xfId="21867"/>
    <cellStyle name="40% - Accent1 7 3 2 2 2 5 2 2" xfId="47741"/>
    <cellStyle name="40% - Accent1 7 3 2 2 2 5 3" xfId="34825"/>
    <cellStyle name="40% - Accent1 7 3 2 2 2 6" xfId="15409"/>
    <cellStyle name="40% - Accent1 7 3 2 2 2 6 2" xfId="41283"/>
    <cellStyle name="40% - Accent1 7 3 2 2 2 7" xfId="28335"/>
    <cellStyle name="40% - Accent1 7 3 2 2 2 8" xfId="54197"/>
    <cellStyle name="40% - Accent1 7 3 2 2 3" xfId="2848"/>
    <cellStyle name="40% - Accent1 7 3 2 2 3 2" xfId="4505"/>
    <cellStyle name="40% - Accent1 7 3 2 2 3 2 2" xfId="7736"/>
    <cellStyle name="40% - Accent1 7 3 2 2 3 2 2 2" xfId="14195"/>
    <cellStyle name="40% - Accent1 7 3 2 2 3 2 2 2 2" xfId="27112"/>
    <cellStyle name="40% - Accent1 7 3 2 2 3 2 2 2 2 2" xfId="52986"/>
    <cellStyle name="40% - Accent1 7 3 2 2 3 2 2 2 3" xfId="40070"/>
    <cellStyle name="40% - Accent1 7 3 2 2 3 2 2 3" xfId="20654"/>
    <cellStyle name="40% - Accent1 7 3 2 2 3 2 2 3 2" xfId="46528"/>
    <cellStyle name="40% - Accent1 7 3 2 2 3 2 2 4" xfId="33612"/>
    <cellStyle name="40% - Accent1 7 3 2 2 3 2 3" xfId="10967"/>
    <cellStyle name="40% - Accent1 7 3 2 2 3 2 3 2" xfId="23884"/>
    <cellStyle name="40% - Accent1 7 3 2 2 3 2 3 2 2" xfId="49758"/>
    <cellStyle name="40% - Accent1 7 3 2 2 3 2 3 3" xfId="36842"/>
    <cellStyle name="40% - Accent1 7 3 2 2 3 2 4" xfId="17426"/>
    <cellStyle name="40% - Accent1 7 3 2 2 3 2 4 2" xfId="43300"/>
    <cellStyle name="40% - Accent1 7 3 2 2 3 2 5" xfId="30352"/>
    <cellStyle name="40% - Accent1 7 3 2 2 3 3" xfId="6122"/>
    <cellStyle name="40% - Accent1 7 3 2 2 3 3 2" xfId="12581"/>
    <cellStyle name="40% - Accent1 7 3 2 2 3 3 2 2" xfId="25498"/>
    <cellStyle name="40% - Accent1 7 3 2 2 3 3 2 2 2" xfId="51372"/>
    <cellStyle name="40% - Accent1 7 3 2 2 3 3 2 3" xfId="38456"/>
    <cellStyle name="40% - Accent1 7 3 2 2 3 3 3" xfId="19040"/>
    <cellStyle name="40% - Accent1 7 3 2 2 3 3 3 2" xfId="44914"/>
    <cellStyle name="40% - Accent1 7 3 2 2 3 3 4" xfId="31998"/>
    <cellStyle name="40% - Accent1 7 3 2 2 3 4" xfId="9353"/>
    <cellStyle name="40% - Accent1 7 3 2 2 3 4 2" xfId="22270"/>
    <cellStyle name="40% - Accent1 7 3 2 2 3 4 2 2" xfId="48144"/>
    <cellStyle name="40% - Accent1 7 3 2 2 3 4 3" xfId="35228"/>
    <cellStyle name="40% - Accent1 7 3 2 2 3 5" xfId="15812"/>
    <cellStyle name="40% - Accent1 7 3 2 2 3 5 2" xfId="41686"/>
    <cellStyle name="40% - Accent1 7 3 2 2 3 6" xfId="28738"/>
    <cellStyle name="40% - Accent1 7 3 2 2 4" xfId="3675"/>
    <cellStyle name="40% - Accent1 7 3 2 2 4 2" xfId="6929"/>
    <cellStyle name="40% - Accent1 7 3 2 2 4 2 2" xfId="13388"/>
    <cellStyle name="40% - Accent1 7 3 2 2 4 2 2 2" xfId="26305"/>
    <cellStyle name="40% - Accent1 7 3 2 2 4 2 2 2 2" xfId="52179"/>
    <cellStyle name="40% - Accent1 7 3 2 2 4 2 2 3" xfId="39263"/>
    <cellStyle name="40% - Accent1 7 3 2 2 4 2 3" xfId="19847"/>
    <cellStyle name="40% - Accent1 7 3 2 2 4 2 3 2" xfId="45721"/>
    <cellStyle name="40% - Accent1 7 3 2 2 4 2 4" xfId="32805"/>
    <cellStyle name="40% - Accent1 7 3 2 2 4 3" xfId="10160"/>
    <cellStyle name="40% - Accent1 7 3 2 2 4 3 2" xfId="23077"/>
    <cellStyle name="40% - Accent1 7 3 2 2 4 3 2 2" xfId="48951"/>
    <cellStyle name="40% - Accent1 7 3 2 2 4 3 3" xfId="36035"/>
    <cellStyle name="40% - Accent1 7 3 2 2 4 4" xfId="16619"/>
    <cellStyle name="40% - Accent1 7 3 2 2 4 4 2" xfId="42493"/>
    <cellStyle name="40% - Accent1 7 3 2 2 4 5" xfId="29545"/>
    <cellStyle name="40% - Accent1 7 3 2 2 5" xfId="5315"/>
    <cellStyle name="40% - Accent1 7 3 2 2 5 2" xfId="11774"/>
    <cellStyle name="40% - Accent1 7 3 2 2 5 2 2" xfId="24691"/>
    <cellStyle name="40% - Accent1 7 3 2 2 5 2 2 2" xfId="50565"/>
    <cellStyle name="40% - Accent1 7 3 2 2 5 2 3" xfId="37649"/>
    <cellStyle name="40% - Accent1 7 3 2 2 5 3" xfId="18233"/>
    <cellStyle name="40% - Accent1 7 3 2 2 5 3 2" xfId="44107"/>
    <cellStyle name="40% - Accent1 7 3 2 2 5 4" xfId="31191"/>
    <cellStyle name="40% - Accent1 7 3 2 2 6" xfId="8546"/>
    <cellStyle name="40% - Accent1 7 3 2 2 6 2" xfId="21463"/>
    <cellStyle name="40% - Accent1 7 3 2 2 6 2 2" xfId="47337"/>
    <cellStyle name="40% - Accent1 7 3 2 2 6 3" xfId="34421"/>
    <cellStyle name="40% - Accent1 7 3 2 2 7" xfId="15005"/>
    <cellStyle name="40% - Accent1 7 3 2 2 7 2" xfId="40879"/>
    <cellStyle name="40% - Accent1 7 3 2 2 8" xfId="27930"/>
    <cellStyle name="40% - Accent1 7 3 2 2 9" xfId="53793"/>
    <cellStyle name="40% - Accent1 7 3 2 3" xfId="2243"/>
    <cellStyle name="40% - Accent1 7 3 2 3 2" xfId="3057"/>
    <cellStyle name="40% - Accent1 7 3 2 3 2 2" xfId="4714"/>
    <cellStyle name="40% - Accent1 7 3 2 3 2 2 2" xfId="7945"/>
    <cellStyle name="40% - Accent1 7 3 2 3 2 2 2 2" xfId="14404"/>
    <cellStyle name="40% - Accent1 7 3 2 3 2 2 2 2 2" xfId="27321"/>
    <cellStyle name="40% - Accent1 7 3 2 3 2 2 2 2 2 2" xfId="53195"/>
    <cellStyle name="40% - Accent1 7 3 2 3 2 2 2 2 3" xfId="40279"/>
    <cellStyle name="40% - Accent1 7 3 2 3 2 2 2 3" xfId="20863"/>
    <cellStyle name="40% - Accent1 7 3 2 3 2 2 2 3 2" xfId="46737"/>
    <cellStyle name="40% - Accent1 7 3 2 3 2 2 2 4" xfId="33821"/>
    <cellStyle name="40% - Accent1 7 3 2 3 2 2 3" xfId="11176"/>
    <cellStyle name="40% - Accent1 7 3 2 3 2 2 3 2" xfId="24093"/>
    <cellStyle name="40% - Accent1 7 3 2 3 2 2 3 2 2" xfId="49967"/>
    <cellStyle name="40% - Accent1 7 3 2 3 2 2 3 3" xfId="37051"/>
    <cellStyle name="40% - Accent1 7 3 2 3 2 2 4" xfId="17635"/>
    <cellStyle name="40% - Accent1 7 3 2 3 2 2 4 2" xfId="43509"/>
    <cellStyle name="40% - Accent1 7 3 2 3 2 2 5" xfId="30561"/>
    <cellStyle name="40% - Accent1 7 3 2 3 2 3" xfId="6331"/>
    <cellStyle name="40% - Accent1 7 3 2 3 2 3 2" xfId="12790"/>
    <cellStyle name="40% - Accent1 7 3 2 3 2 3 2 2" xfId="25707"/>
    <cellStyle name="40% - Accent1 7 3 2 3 2 3 2 2 2" xfId="51581"/>
    <cellStyle name="40% - Accent1 7 3 2 3 2 3 2 3" xfId="38665"/>
    <cellStyle name="40% - Accent1 7 3 2 3 2 3 3" xfId="19249"/>
    <cellStyle name="40% - Accent1 7 3 2 3 2 3 3 2" xfId="45123"/>
    <cellStyle name="40% - Accent1 7 3 2 3 2 3 4" xfId="32207"/>
    <cellStyle name="40% - Accent1 7 3 2 3 2 4" xfId="9562"/>
    <cellStyle name="40% - Accent1 7 3 2 3 2 4 2" xfId="22479"/>
    <cellStyle name="40% - Accent1 7 3 2 3 2 4 2 2" xfId="48353"/>
    <cellStyle name="40% - Accent1 7 3 2 3 2 4 3" xfId="35437"/>
    <cellStyle name="40% - Accent1 7 3 2 3 2 5" xfId="16021"/>
    <cellStyle name="40% - Accent1 7 3 2 3 2 5 2" xfId="41895"/>
    <cellStyle name="40% - Accent1 7 3 2 3 2 6" xfId="28947"/>
    <cellStyle name="40% - Accent1 7 3 2 3 3" xfId="3884"/>
    <cellStyle name="40% - Accent1 7 3 2 3 3 2" xfId="7138"/>
    <cellStyle name="40% - Accent1 7 3 2 3 3 2 2" xfId="13597"/>
    <cellStyle name="40% - Accent1 7 3 2 3 3 2 2 2" xfId="26514"/>
    <cellStyle name="40% - Accent1 7 3 2 3 3 2 2 2 2" xfId="52388"/>
    <cellStyle name="40% - Accent1 7 3 2 3 3 2 2 3" xfId="39472"/>
    <cellStyle name="40% - Accent1 7 3 2 3 3 2 3" xfId="20056"/>
    <cellStyle name="40% - Accent1 7 3 2 3 3 2 3 2" xfId="45930"/>
    <cellStyle name="40% - Accent1 7 3 2 3 3 2 4" xfId="33014"/>
    <cellStyle name="40% - Accent1 7 3 2 3 3 3" xfId="10369"/>
    <cellStyle name="40% - Accent1 7 3 2 3 3 3 2" xfId="23286"/>
    <cellStyle name="40% - Accent1 7 3 2 3 3 3 2 2" xfId="49160"/>
    <cellStyle name="40% - Accent1 7 3 2 3 3 3 3" xfId="36244"/>
    <cellStyle name="40% - Accent1 7 3 2 3 3 4" xfId="16828"/>
    <cellStyle name="40% - Accent1 7 3 2 3 3 4 2" xfId="42702"/>
    <cellStyle name="40% - Accent1 7 3 2 3 3 5" xfId="29754"/>
    <cellStyle name="40% - Accent1 7 3 2 3 4" xfId="5524"/>
    <cellStyle name="40% - Accent1 7 3 2 3 4 2" xfId="11983"/>
    <cellStyle name="40% - Accent1 7 3 2 3 4 2 2" xfId="24900"/>
    <cellStyle name="40% - Accent1 7 3 2 3 4 2 2 2" xfId="50774"/>
    <cellStyle name="40% - Accent1 7 3 2 3 4 2 3" xfId="37858"/>
    <cellStyle name="40% - Accent1 7 3 2 3 4 3" xfId="18442"/>
    <cellStyle name="40% - Accent1 7 3 2 3 4 3 2" xfId="44316"/>
    <cellStyle name="40% - Accent1 7 3 2 3 4 4" xfId="31400"/>
    <cellStyle name="40% - Accent1 7 3 2 3 5" xfId="8755"/>
    <cellStyle name="40% - Accent1 7 3 2 3 5 2" xfId="21672"/>
    <cellStyle name="40% - Accent1 7 3 2 3 5 2 2" xfId="47546"/>
    <cellStyle name="40% - Accent1 7 3 2 3 5 3" xfId="34630"/>
    <cellStyle name="40% - Accent1 7 3 2 3 6" xfId="15214"/>
    <cellStyle name="40% - Accent1 7 3 2 3 6 2" xfId="41088"/>
    <cellStyle name="40% - Accent1 7 3 2 3 7" xfId="28140"/>
    <cellStyle name="40% - Accent1 7 3 2 3 8" xfId="54002"/>
    <cellStyle name="40% - Accent1 7 3 2 4" xfId="2654"/>
    <cellStyle name="40% - Accent1 7 3 2 4 2" xfId="4311"/>
    <cellStyle name="40% - Accent1 7 3 2 4 2 2" xfId="7542"/>
    <cellStyle name="40% - Accent1 7 3 2 4 2 2 2" xfId="14001"/>
    <cellStyle name="40% - Accent1 7 3 2 4 2 2 2 2" xfId="26918"/>
    <cellStyle name="40% - Accent1 7 3 2 4 2 2 2 2 2" xfId="52792"/>
    <cellStyle name="40% - Accent1 7 3 2 4 2 2 2 3" xfId="39876"/>
    <cellStyle name="40% - Accent1 7 3 2 4 2 2 3" xfId="20460"/>
    <cellStyle name="40% - Accent1 7 3 2 4 2 2 3 2" xfId="46334"/>
    <cellStyle name="40% - Accent1 7 3 2 4 2 2 4" xfId="33418"/>
    <cellStyle name="40% - Accent1 7 3 2 4 2 3" xfId="10773"/>
    <cellStyle name="40% - Accent1 7 3 2 4 2 3 2" xfId="23690"/>
    <cellStyle name="40% - Accent1 7 3 2 4 2 3 2 2" xfId="49564"/>
    <cellStyle name="40% - Accent1 7 3 2 4 2 3 3" xfId="36648"/>
    <cellStyle name="40% - Accent1 7 3 2 4 2 4" xfId="17232"/>
    <cellStyle name="40% - Accent1 7 3 2 4 2 4 2" xfId="43106"/>
    <cellStyle name="40% - Accent1 7 3 2 4 2 5" xfId="30158"/>
    <cellStyle name="40% - Accent1 7 3 2 4 3" xfId="5928"/>
    <cellStyle name="40% - Accent1 7 3 2 4 3 2" xfId="12387"/>
    <cellStyle name="40% - Accent1 7 3 2 4 3 2 2" xfId="25304"/>
    <cellStyle name="40% - Accent1 7 3 2 4 3 2 2 2" xfId="51178"/>
    <cellStyle name="40% - Accent1 7 3 2 4 3 2 3" xfId="38262"/>
    <cellStyle name="40% - Accent1 7 3 2 4 3 3" xfId="18846"/>
    <cellStyle name="40% - Accent1 7 3 2 4 3 3 2" xfId="44720"/>
    <cellStyle name="40% - Accent1 7 3 2 4 3 4" xfId="31804"/>
    <cellStyle name="40% - Accent1 7 3 2 4 4" xfId="9159"/>
    <cellStyle name="40% - Accent1 7 3 2 4 4 2" xfId="22076"/>
    <cellStyle name="40% - Accent1 7 3 2 4 4 2 2" xfId="47950"/>
    <cellStyle name="40% - Accent1 7 3 2 4 4 3" xfId="35034"/>
    <cellStyle name="40% - Accent1 7 3 2 4 5" xfId="15618"/>
    <cellStyle name="40% - Accent1 7 3 2 4 5 2" xfId="41492"/>
    <cellStyle name="40% - Accent1 7 3 2 4 6" xfId="28544"/>
    <cellStyle name="40% - Accent1 7 3 2 5" xfId="3481"/>
    <cellStyle name="40% - Accent1 7 3 2 5 2" xfId="6735"/>
    <cellStyle name="40% - Accent1 7 3 2 5 2 2" xfId="13194"/>
    <cellStyle name="40% - Accent1 7 3 2 5 2 2 2" xfId="26111"/>
    <cellStyle name="40% - Accent1 7 3 2 5 2 2 2 2" xfId="51985"/>
    <cellStyle name="40% - Accent1 7 3 2 5 2 2 3" xfId="39069"/>
    <cellStyle name="40% - Accent1 7 3 2 5 2 3" xfId="19653"/>
    <cellStyle name="40% - Accent1 7 3 2 5 2 3 2" xfId="45527"/>
    <cellStyle name="40% - Accent1 7 3 2 5 2 4" xfId="32611"/>
    <cellStyle name="40% - Accent1 7 3 2 5 3" xfId="9966"/>
    <cellStyle name="40% - Accent1 7 3 2 5 3 2" xfId="22883"/>
    <cellStyle name="40% - Accent1 7 3 2 5 3 2 2" xfId="48757"/>
    <cellStyle name="40% - Accent1 7 3 2 5 3 3" xfId="35841"/>
    <cellStyle name="40% - Accent1 7 3 2 5 4" xfId="16425"/>
    <cellStyle name="40% - Accent1 7 3 2 5 4 2" xfId="42299"/>
    <cellStyle name="40% - Accent1 7 3 2 5 5" xfId="29351"/>
    <cellStyle name="40% - Accent1 7 3 2 6" xfId="5121"/>
    <cellStyle name="40% - Accent1 7 3 2 6 2" xfId="11580"/>
    <cellStyle name="40% - Accent1 7 3 2 6 2 2" xfId="24497"/>
    <cellStyle name="40% - Accent1 7 3 2 6 2 2 2" xfId="50371"/>
    <cellStyle name="40% - Accent1 7 3 2 6 2 3" xfId="37455"/>
    <cellStyle name="40% - Accent1 7 3 2 6 3" xfId="18039"/>
    <cellStyle name="40% - Accent1 7 3 2 6 3 2" xfId="43913"/>
    <cellStyle name="40% - Accent1 7 3 2 6 4" xfId="30997"/>
    <cellStyle name="40% - Accent1 7 3 2 7" xfId="8351"/>
    <cellStyle name="40% - Accent1 7 3 2 7 2" xfId="21268"/>
    <cellStyle name="40% - Accent1 7 3 2 7 2 2" xfId="47142"/>
    <cellStyle name="40% - Accent1 7 3 2 7 3" xfId="34226"/>
    <cellStyle name="40% - Accent1 7 3 2 8" xfId="14810"/>
    <cellStyle name="40% - Accent1 7 3 2 8 2" xfId="40684"/>
    <cellStyle name="40% - Accent1 7 3 2 9" xfId="27736"/>
    <cellStyle name="40% - Accent1 7 3 3" xfId="1853"/>
    <cellStyle name="40% - Accent1 7 3 3 2" xfId="2295"/>
    <cellStyle name="40% - Accent1 7 3 3 2 2" xfId="3109"/>
    <cellStyle name="40% - Accent1 7 3 3 2 2 2" xfId="4766"/>
    <cellStyle name="40% - Accent1 7 3 3 2 2 2 2" xfId="7997"/>
    <cellStyle name="40% - Accent1 7 3 3 2 2 2 2 2" xfId="14456"/>
    <cellStyle name="40% - Accent1 7 3 3 2 2 2 2 2 2" xfId="27373"/>
    <cellStyle name="40% - Accent1 7 3 3 2 2 2 2 2 2 2" xfId="53247"/>
    <cellStyle name="40% - Accent1 7 3 3 2 2 2 2 2 3" xfId="40331"/>
    <cellStyle name="40% - Accent1 7 3 3 2 2 2 2 3" xfId="20915"/>
    <cellStyle name="40% - Accent1 7 3 3 2 2 2 2 3 2" xfId="46789"/>
    <cellStyle name="40% - Accent1 7 3 3 2 2 2 2 4" xfId="33873"/>
    <cellStyle name="40% - Accent1 7 3 3 2 2 2 3" xfId="11228"/>
    <cellStyle name="40% - Accent1 7 3 3 2 2 2 3 2" xfId="24145"/>
    <cellStyle name="40% - Accent1 7 3 3 2 2 2 3 2 2" xfId="50019"/>
    <cellStyle name="40% - Accent1 7 3 3 2 2 2 3 3" xfId="37103"/>
    <cellStyle name="40% - Accent1 7 3 3 2 2 2 4" xfId="17687"/>
    <cellStyle name="40% - Accent1 7 3 3 2 2 2 4 2" xfId="43561"/>
    <cellStyle name="40% - Accent1 7 3 3 2 2 2 5" xfId="30613"/>
    <cellStyle name="40% - Accent1 7 3 3 2 2 3" xfId="6383"/>
    <cellStyle name="40% - Accent1 7 3 3 2 2 3 2" xfId="12842"/>
    <cellStyle name="40% - Accent1 7 3 3 2 2 3 2 2" xfId="25759"/>
    <cellStyle name="40% - Accent1 7 3 3 2 2 3 2 2 2" xfId="51633"/>
    <cellStyle name="40% - Accent1 7 3 3 2 2 3 2 3" xfId="38717"/>
    <cellStyle name="40% - Accent1 7 3 3 2 2 3 3" xfId="19301"/>
    <cellStyle name="40% - Accent1 7 3 3 2 2 3 3 2" xfId="45175"/>
    <cellStyle name="40% - Accent1 7 3 3 2 2 3 4" xfId="32259"/>
    <cellStyle name="40% - Accent1 7 3 3 2 2 4" xfId="9614"/>
    <cellStyle name="40% - Accent1 7 3 3 2 2 4 2" xfId="22531"/>
    <cellStyle name="40% - Accent1 7 3 3 2 2 4 2 2" xfId="48405"/>
    <cellStyle name="40% - Accent1 7 3 3 2 2 4 3" xfId="35489"/>
    <cellStyle name="40% - Accent1 7 3 3 2 2 5" xfId="16073"/>
    <cellStyle name="40% - Accent1 7 3 3 2 2 5 2" xfId="41947"/>
    <cellStyle name="40% - Accent1 7 3 3 2 2 6" xfId="28999"/>
    <cellStyle name="40% - Accent1 7 3 3 2 3" xfId="3936"/>
    <cellStyle name="40% - Accent1 7 3 3 2 3 2" xfId="7190"/>
    <cellStyle name="40% - Accent1 7 3 3 2 3 2 2" xfId="13649"/>
    <cellStyle name="40% - Accent1 7 3 3 2 3 2 2 2" xfId="26566"/>
    <cellStyle name="40% - Accent1 7 3 3 2 3 2 2 2 2" xfId="52440"/>
    <cellStyle name="40% - Accent1 7 3 3 2 3 2 2 3" xfId="39524"/>
    <cellStyle name="40% - Accent1 7 3 3 2 3 2 3" xfId="20108"/>
    <cellStyle name="40% - Accent1 7 3 3 2 3 2 3 2" xfId="45982"/>
    <cellStyle name="40% - Accent1 7 3 3 2 3 2 4" xfId="33066"/>
    <cellStyle name="40% - Accent1 7 3 3 2 3 3" xfId="10421"/>
    <cellStyle name="40% - Accent1 7 3 3 2 3 3 2" xfId="23338"/>
    <cellStyle name="40% - Accent1 7 3 3 2 3 3 2 2" xfId="49212"/>
    <cellStyle name="40% - Accent1 7 3 3 2 3 3 3" xfId="36296"/>
    <cellStyle name="40% - Accent1 7 3 3 2 3 4" xfId="16880"/>
    <cellStyle name="40% - Accent1 7 3 3 2 3 4 2" xfId="42754"/>
    <cellStyle name="40% - Accent1 7 3 3 2 3 5" xfId="29806"/>
    <cellStyle name="40% - Accent1 7 3 3 2 4" xfId="5576"/>
    <cellStyle name="40% - Accent1 7 3 3 2 4 2" xfId="12035"/>
    <cellStyle name="40% - Accent1 7 3 3 2 4 2 2" xfId="24952"/>
    <cellStyle name="40% - Accent1 7 3 3 2 4 2 2 2" xfId="50826"/>
    <cellStyle name="40% - Accent1 7 3 3 2 4 2 3" xfId="37910"/>
    <cellStyle name="40% - Accent1 7 3 3 2 4 3" xfId="18494"/>
    <cellStyle name="40% - Accent1 7 3 3 2 4 3 2" xfId="44368"/>
    <cellStyle name="40% - Accent1 7 3 3 2 4 4" xfId="31452"/>
    <cellStyle name="40% - Accent1 7 3 3 2 5" xfId="8807"/>
    <cellStyle name="40% - Accent1 7 3 3 2 5 2" xfId="21724"/>
    <cellStyle name="40% - Accent1 7 3 3 2 5 2 2" xfId="47598"/>
    <cellStyle name="40% - Accent1 7 3 3 2 5 3" xfId="34682"/>
    <cellStyle name="40% - Accent1 7 3 3 2 6" xfId="15266"/>
    <cellStyle name="40% - Accent1 7 3 3 2 6 2" xfId="41140"/>
    <cellStyle name="40% - Accent1 7 3 3 2 7" xfId="28192"/>
    <cellStyle name="40% - Accent1 7 3 3 2 8" xfId="54054"/>
    <cellStyle name="40% - Accent1 7 3 3 3" xfId="2706"/>
    <cellStyle name="40% - Accent1 7 3 3 3 2" xfId="4363"/>
    <cellStyle name="40% - Accent1 7 3 3 3 2 2" xfId="7594"/>
    <cellStyle name="40% - Accent1 7 3 3 3 2 2 2" xfId="14053"/>
    <cellStyle name="40% - Accent1 7 3 3 3 2 2 2 2" xfId="26970"/>
    <cellStyle name="40% - Accent1 7 3 3 3 2 2 2 2 2" xfId="52844"/>
    <cellStyle name="40% - Accent1 7 3 3 3 2 2 2 3" xfId="39928"/>
    <cellStyle name="40% - Accent1 7 3 3 3 2 2 3" xfId="20512"/>
    <cellStyle name="40% - Accent1 7 3 3 3 2 2 3 2" xfId="46386"/>
    <cellStyle name="40% - Accent1 7 3 3 3 2 2 4" xfId="33470"/>
    <cellStyle name="40% - Accent1 7 3 3 3 2 3" xfId="10825"/>
    <cellStyle name="40% - Accent1 7 3 3 3 2 3 2" xfId="23742"/>
    <cellStyle name="40% - Accent1 7 3 3 3 2 3 2 2" xfId="49616"/>
    <cellStyle name="40% - Accent1 7 3 3 3 2 3 3" xfId="36700"/>
    <cellStyle name="40% - Accent1 7 3 3 3 2 4" xfId="17284"/>
    <cellStyle name="40% - Accent1 7 3 3 3 2 4 2" xfId="43158"/>
    <cellStyle name="40% - Accent1 7 3 3 3 2 5" xfId="30210"/>
    <cellStyle name="40% - Accent1 7 3 3 3 3" xfId="5980"/>
    <cellStyle name="40% - Accent1 7 3 3 3 3 2" xfId="12439"/>
    <cellStyle name="40% - Accent1 7 3 3 3 3 2 2" xfId="25356"/>
    <cellStyle name="40% - Accent1 7 3 3 3 3 2 2 2" xfId="51230"/>
    <cellStyle name="40% - Accent1 7 3 3 3 3 2 3" xfId="38314"/>
    <cellStyle name="40% - Accent1 7 3 3 3 3 3" xfId="18898"/>
    <cellStyle name="40% - Accent1 7 3 3 3 3 3 2" xfId="44772"/>
    <cellStyle name="40% - Accent1 7 3 3 3 3 4" xfId="31856"/>
    <cellStyle name="40% - Accent1 7 3 3 3 4" xfId="9211"/>
    <cellStyle name="40% - Accent1 7 3 3 3 4 2" xfId="22128"/>
    <cellStyle name="40% - Accent1 7 3 3 3 4 2 2" xfId="48002"/>
    <cellStyle name="40% - Accent1 7 3 3 3 4 3" xfId="35086"/>
    <cellStyle name="40% - Accent1 7 3 3 3 5" xfId="15670"/>
    <cellStyle name="40% - Accent1 7 3 3 3 5 2" xfId="41544"/>
    <cellStyle name="40% - Accent1 7 3 3 3 6" xfId="28596"/>
    <cellStyle name="40% - Accent1 7 3 3 4" xfId="3533"/>
    <cellStyle name="40% - Accent1 7 3 3 4 2" xfId="6787"/>
    <cellStyle name="40% - Accent1 7 3 3 4 2 2" xfId="13246"/>
    <cellStyle name="40% - Accent1 7 3 3 4 2 2 2" xfId="26163"/>
    <cellStyle name="40% - Accent1 7 3 3 4 2 2 2 2" xfId="52037"/>
    <cellStyle name="40% - Accent1 7 3 3 4 2 2 3" xfId="39121"/>
    <cellStyle name="40% - Accent1 7 3 3 4 2 3" xfId="19705"/>
    <cellStyle name="40% - Accent1 7 3 3 4 2 3 2" xfId="45579"/>
    <cellStyle name="40% - Accent1 7 3 3 4 2 4" xfId="32663"/>
    <cellStyle name="40% - Accent1 7 3 3 4 3" xfId="10018"/>
    <cellStyle name="40% - Accent1 7 3 3 4 3 2" xfId="22935"/>
    <cellStyle name="40% - Accent1 7 3 3 4 3 2 2" xfId="48809"/>
    <cellStyle name="40% - Accent1 7 3 3 4 3 3" xfId="35893"/>
    <cellStyle name="40% - Accent1 7 3 3 4 4" xfId="16477"/>
    <cellStyle name="40% - Accent1 7 3 3 4 4 2" xfId="42351"/>
    <cellStyle name="40% - Accent1 7 3 3 4 5" xfId="29403"/>
    <cellStyle name="40% - Accent1 7 3 3 5" xfId="5173"/>
    <cellStyle name="40% - Accent1 7 3 3 5 2" xfId="11632"/>
    <cellStyle name="40% - Accent1 7 3 3 5 2 2" xfId="24549"/>
    <cellStyle name="40% - Accent1 7 3 3 5 2 2 2" xfId="50423"/>
    <cellStyle name="40% - Accent1 7 3 3 5 2 3" xfId="37507"/>
    <cellStyle name="40% - Accent1 7 3 3 5 3" xfId="18091"/>
    <cellStyle name="40% - Accent1 7 3 3 5 3 2" xfId="43965"/>
    <cellStyle name="40% - Accent1 7 3 3 5 4" xfId="31049"/>
    <cellStyle name="40% - Accent1 7 3 3 6" xfId="8403"/>
    <cellStyle name="40% - Accent1 7 3 3 6 2" xfId="21320"/>
    <cellStyle name="40% - Accent1 7 3 3 6 2 2" xfId="47194"/>
    <cellStyle name="40% - Accent1 7 3 3 6 3" xfId="34278"/>
    <cellStyle name="40% - Accent1 7 3 3 7" xfId="14862"/>
    <cellStyle name="40% - Accent1 7 3 3 7 2" xfId="40736"/>
    <cellStyle name="40% - Accent1 7 3 3 8" xfId="27788"/>
    <cellStyle name="40% - Accent1 7 3 3 9" xfId="53651"/>
    <cellStyle name="40% - Accent1 7 3 4" xfId="2097"/>
    <cellStyle name="40% - Accent1 7 3 4 2" xfId="2913"/>
    <cellStyle name="40% - Accent1 7 3 4 2 2" xfId="4570"/>
    <cellStyle name="40% - Accent1 7 3 4 2 2 2" xfId="7801"/>
    <cellStyle name="40% - Accent1 7 3 4 2 2 2 2" xfId="14260"/>
    <cellStyle name="40% - Accent1 7 3 4 2 2 2 2 2" xfId="27177"/>
    <cellStyle name="40% - Accent1 7 3 4 2 2 2 2 2 2" xfId="53051"/>
    <cellStyle name="40% - Accent1 7 3 4 2 2 2 2 3" xfId="40135"/>
    <cellStyle name="40% - Accent1 7 3 4 2 2 2 3" xfId="20719"/>
    <cellStyle name="40% - Accent1 7 3 4 2 2 2 3 2" xfId="46593"/>
    <cellStyle name="40% - Accent1 7 3 4 2 2 2 4" xfId="33677"/>
    <cellStyle name="40% - Accent1 7 3 4 2 2 3" xfId="11032"/>
    <cellStyle name="40% - Accent1 7 3 4 2 2 3 2" xfId="23949"/>
    <cellStyle name="40% - Accent1 7 3 4 2 2 3 2 2" xfId="49823"/>
    <cellStyle name="40% - Accent1 7 3 4 2 2 3 3" xfId="36907"/>
    <cellStyle name="40% - Accent1 7 3 4 2 2 4" xfId="17491"/>
    <cellStyle name="40% - Accent1 7 3 4 2 2 4 2" xfId="43365"/>
    <cellStyle name="40% - Accent1 7 3 4 2 2 5" xfId="30417"/>
    <cellStyle name="40% - Accent1 7 3 4 2 3" xfId="6187"/>
    <cellStyle name="40% - Accent1 7 3 4 2 3 2" xfId="12646"/>
    <cellStyle name="40% - Accent1 7 3 4 2 3 2 2" xfId="25563"/>
    <cellStyle name="40% - Accent1 7 3 4 2 3 2 2 2" xfId="51437"/>
    <cellStyle name="40% - Accent1 7 3 4 2 3 2 3" xfId="38521"/>
    <cellStyle name="40% - Accent1 7 3 4 2 3 3" xfId="19105"/>
    <cellStyle name="40% - Accent1 7 3 4 2 3 3 2" xfId="44979"/>
    <cellStyle name="40% - Accent1 7 3 4 2 3 4" xfId="32063"/>
    <cellStyle name="40% - Accent1 7 3 4 2 4" xfId="9418"/>
    <cellStyle name="40% - Accent1 7 3 4 2 4 2" xfId="22335"/>
    <cellStyle name="40% - Accent1 7 3 4 2 4 2 2" xfId="48209"/>
    <cellStyle name="40% - Accent1 7 3 4 2 4 3" xfId="35293"/>
    <cellStyle name="40% - Accent1 7 3 4 2 5" xfId="15877"/>
    <cellStyle name="40% - Accent1 7 3 4 2 5 2" xfId="41751"/>
    <cellStyle name="40% - Accent1 7 3 4 2 6" xfId="28803"/>
    <cellStyle name="40% - Accent1 7 3 4 3" xfId="3740"/>
    <cellStyle name="40% - Accent1 7 3 4 3 2" xfId="6994"/>
    <cellStyle name="40% - Accent1 7 3 4 3 2 2" xfId="13453"/>
    <cellStyle name="40% - Accent1 7 3 4 3 2 2 2" xfId="26370"/>
    <cellStyle name="40% - Accent1 7 3 4 3 2 2 2 2" xfId="52244"/>
    <cellStyle name="40% - Accent1 7 3 4 3 2 2 3" xfId="39328"/>
    <cellStyle name="40% - Accent1 7 3 4 3 2 3" xfId="19912"/>
    <cellStyle name="40% - Accent1 7 3 4 3 2 3 2" xfId="45786"/>
    <cellStyle name="40% - Accent1 7 3 4 3 2 4" xfId="32870"/>
    <cellStyle name="40% - Accent1 7 3 4 3 3" xfId="10225"/>
    <cellStyle name="40% - Accent1 7 3 4 3 3 2" xfId="23142"/>
    <cellStyle name="40% - Accent1 7 3 4 3 3 2 2" xfId="49016"/>
    <cellStyle name="40% - Accent1 7 3 4 3 3 3" xfId="36100"/>
    <cellStyle name="40% - Accent1 7 3 4 3 4" xfId="16684"/>
    <cellStyle name="40% - Accent1 7 3 4 3 4 2" xfId="42558"/>
    <cellStyle name="40% - Accent1 7 3 4 3 5" xfId="29610"/>
    <cellStyle name="40% - Accent1 7 3 4 4" xfId="5380"/>
    <cellStyle name="40% - Accent1 7 3 4 4 2" xfId="11839"/>
    <cellStyle name="40% - Accent1 7 3 4 4 2 2" xfId="24756"/>
    <cellStyle name="40% - Accent1 7 3 4 4 2 2 2" xfId="50630"/>
    <cellStyle name="40% - Accent1 7 3 4 4 2 3" xfId="37714"/>
    <cellStyle name="40% - Accent1 7 3 4 4 3" xfId="18298"/>
    <cellStyle name="40% - Accent1 7 3 4 4 3 2" xfId="44172"/>
    <cellStyle name="40% - Accent1 7 3 4 4 4" xfId="31256"/>
    <cellStyle name="40% - Accent1 7 3 4 5" xfId="8611"/>
    <cellStyle name="40% - Accent1 7 3 4 5 2" xfId="21528"/>
    <cellStyle name="40% - Accent1 7 3 4 5 2 2" xfId="47402"/>
    <cellStyle name="40% - Accent1 7 3 4 5 3" xfId="34486"/>
    <cellStyle name="40% - Accent1 7 3 4 6" xfId="15070"/>
    <cellStyle name="40% - Accent1 7 3 4 6 2" xfId="40944"/>
    <cellStyle name="40% - Accent1 7 3 4 7" xfId="27996"/>
    <cellStyle name="40% - Accent1 7 3 4 8" xfId="53858"/>
    <cellStyle name="40% - Accent1 7 3 5" xfId="2511"/>
    <cellStyle name="40% - Accent1 7 3 5 2" xfId="4168"/>
    <cellStyle name="40% - Accent1 7 3 5 2 2" xfId="7399"/>
    <cellStyle name="40% - Accent1 7 3 5 2 2 2" xfId="13858"/>
    <cellStyle name="40% - Accent1 7 3 5 2 2 2 2" xfId="26775"/>
    <cellStyle name="40% - Accent1 7 3 5 2 2 2 2 2" xfId="52649"/>
    <cellStyle name="40% - Accent1 7 3 5 2 2 2 3" xfId="39733"/>
    <cellStyle name="40% - Accent1 7 3 5 2 2 3" xfId="20317"/>
    <cellStyle name="40% - Accent1 7 3 5 2 2 3 2" xfId="46191"/>
    <cellStyle name="40% - Accent1 7 3 5 2 2 4" xfId="33275"/>
    <cellStyle name="40% - Accent1 7 3 5 2 3" xfId="10630"/>
    <cellStyle name="40% - Accent1 7 3 5 2 3 2" xfId="23547"/>
    <cellStyle name="40% - Accent1 7 3 5 2 3 2 2" xfId="49421"/>
    <cellStyle name="40% - Accent1 7 3 5 2 3 3" xfId="36505"/>
    <cellStyle name="40% - Accent1 7 3 5 2 4" xfId="17089"/>
    <cellStyle name="40% - Accent1 7 3 5 2 4 2" xfId="42963"/>
    <cellStyle name="40% - Accent1 7 3 5 2 5" xfId="30015"/>
    <cellStyle name="40% - Accent1 7 3 5 3" xfId="5785"/>
    <cellStyle name="40% - Accent1 7 3 5 3 2" xfId="12244"/>
    <cellStyle name="40% - Accent1 7 3 5 3 2 2" xfId="25161"/>
    <cellStyle name="40% - Accent1 7 3 5 3 2 2 2" xfId="51035"/>
    <cellStyle name="40% - Accent1 7 3 5 3 2 3" xfId="38119"/>
    <cellStyle name="40% - Accent1 7 3 5 3 3" xfId="18703"/>
    <cellStyle name="40% - Accent1 7 3 5 3 3 2" xfId="44577"/>
    <cellStyle name="40% - Accent1 7 3 5 3 4" xfId="31661"/>
    <cellStyle name="40% - Accent1 7 3 5 4" xfId="9016"/>
    <cellStyle name="40% - Accent1 7 3 5 4 2" xfId="21933"/>
    <cellStyle name="40% - Accent1 7 3 5 4 2 2" xfId="47807"/>
    <cellStyle name="40% - Accent1 7 3 5 4 3" xfId="34891"/>
    <cellStyle name="40% - Accent1 7 3 5 5" xfId="15475"/>
    <cellStyle name="40% - Accent1 7 3 5 5 2" xfId="41349"/>
    <cellStyle name="40% - Accent1 7 3 5 6" xfId="28401"/>
    <cellStyle name="40% - Accent1 7 3 6" xfId="3331"/>
    <cellStyle name="40% - Accent1 7 3 6 2" xfId="6592"/>
    <cellStyle name="40% - Accent1 7 3 6 2 2" xfId="13051"/>
    <cellStyle name="40% - Accent1 7 3 6 2 2 2" xfId="25968"/>
    <cellStyle name="40% - Accent1 7 3 6 2 2 2 2" xfId="51842"/>
    <cellStyle name="40% - Accent1 7 3 6 2 2 3" xfId="38926"/>
    <cellStyle name="40% - Accent1 7 3 6 2 3" xfId="19510"/>
    <cellStyle name="40% - Accent1 7 3 6 2 3 2" xfId="45384"/>
    <cellStyle name="40% - Accent1 7 3 6 2 4" xfId="32468"/>
    <cellStyle name="40% - Accent1 7 3 6 3" xfId="9823"/>
    <cellStyle name="40% - Accent1 7 3 6 3 2" xfId="22740"/>
    <cellStyle name="40% - Accent1 7 3 6 3 2 2" xfId="48614"/>
    <cellStyle name="40% - Accent1 7 3 6 3 3" xfId="35698"/>
    <cellStyle name="40% - Accent1 7 3 6 4" xfId="16282"/>
    <cellStyle name="40% - Accent1 7 3 6 4 2" xfId="42156"/>
    <cellStyle name="40% - Accent1 7 3 6 5" xfId="29208"/>
    <cellStyle name="40% - Accent1 7 3 7" xfId="4978"/>
    <cellStyle name="40% - Accent1 7 3 7 2" xfId="11437"/>
    <cellStyle name="40% - Accent1 7 3 7 2 2" xfId="24354"/>
    <cellStyle name="40% - Accent1 7 3 7 2 2 2" xfId="50228"/>
    <cellStyle name="40% - Accent1 7 3 7 2 3" xfId="37312"/>
    <cellStyle name="40% - Accent1 7 3 7 3" xfId="17896"/>
    <cellStyle name="40% - Accent1 7 3 7 3 2" xfId="43770"/>
    <cellStyle name="40% - Accent1 7 3 7 4" xfId="30854"/>
    <cellStyle name="40% - Accent1 7 3 8" xfId="8209"/>
    <cellStyle name="40% - Accent1 7 3 8 2" xfId="21126"/>
    <cellStyle name="40% - Accent1 7 3 8 2 2" xfId="47000"/>
    <cellStyle name="40% - Accent1 7 3 8 3" xfId="34084"/>
    <cellStyle name="40% - Accent1 7 3 9" xfId="14668"/>
    <cellStyle name="40% - Accent1 7 3 9 2" xfId="40542"/>
    <cellStyle name="40% - Accent1 7 4" xfId="1096"/>
    <cellStyle name="40% - Accent1 8" xfId="1508"/>
    <cellStyle name="40% - Accent1 9" xfId="1426"/>
    <cellStyle name="40% - Accent2 10" xfId="676"/>
    <cellStyle name="40% - Accent2 10 10" xfId="53477"/>
    <cellStyle name="40% - Accent2 10 11" xfId="1529"/>
    <cellStyle name="40% - Accent2 10 2" xfId="1886"/>
    <cellStyle name="40% - Accent2 10 2 2" xfId="2317"/>
    <cellStyle name="40% - Accent2 10 2 2 2" xfId="3130"/>
    <cellStyle name="40% - Accent2 10 2 2 2 2" xfId="4787"/>
    <cellStyle name="40% - Accent2 10 2 2 2 2 2" xfId="8018"/>
    <cellStyle name="40% - Accent2 10 2 2 2 2 2 2" xfId="14477"/>
    <cellStyle name="40% - Accent2 10 2 2 2 2 2 2 2" xfId="27394"/>
    <cellStyle name="40% - Accent2 10 2 2 2 2 2 2 2 2" xfId="53268"/>
    <cellStyle name="40% - Accent2 10 2 2 2 2 2 2 3" xfId="40352"/>
    <cellStyle name="40% - Accent2 10 2 2 2 2 2 3" xfId="20936"/>
    <cellStyle name="40% - Accent2 10 2 2 2 2 2 3 2" xfId="46810"/>
    <cellStyle name="40% - Accent2 10 2 2 2 2 2 4" xfId="33894"/>
    <cellStyle name="40% - Accent2 10 2 2 2 2 3" xfId="11249"/>
    <cellStyle name="40% - Accent2 10 2 2 2 2 3 2" xfId="24166"/>
    <cellStyle name="40% - Accent2 10 2 2 2 2 3 2 2" xfId="50040"/>
    <cellStyle name="40% - Accent2 10 2 2 2 2 3 3" xfId="37124"/>
    <cellStyle name="40% - Accent2 10 2 2 2 2 4" xfId="17708"/>
    <cellStyle name="40% - Accent2 10 2 2 2 2 4 2" xfId="43582"/>
    <cellStyle name="40% - Accent2 10 2 2 2 2 5" xfId="30634"/>
    <cellStyle name="40% - Accent2 10 2 2 2 3" xfId="6404"/>
    <cellStyle name="40% - Accent2 10 2 2 2 3 2" xfId="12863"/>
    <cellStyle name="40% - Accent2 10 2 2 2 3 2 2" xfId="25780"/>
    <cellStyle name="40% - Accent2 10 2 2 2 3 2 2 2" xfId="51654"/>
    <cellStyle name="40% - Accent2 10 2 2 2 3 2 3" xfId="38738"/>
    <cellStyle name="40% - Accent2 10 2 2 2 3 3" xfId="19322"/>
    <cellStyle name="40% - Accent2 10 2 2 2 3 3 2" xfId="45196"/>
    <cellStyle name="40% - Accent2 10 2 2 2 3 4" xfId="32280"/>
    <cellStyle name="40% - Accent2 10 2 2 2 4" xfId="9635"/>
    <cellStyle name="40% - Accent2 10 2 2 2 4 2" xfId="22552"/>
    <cellStyle name="40% - Accent2 10 2 2 2 4 2 2" xfId="48426"/>
    <cellStyle name="40% - Accent2 10 2 2 2 4 3" xfId="35510"/>
    <cellStyle name="40% - Accent2 10 2 2 2 5" xfId="16094"/>
    <cellStyle name="40% - Accent2 10 2 2 2 5 2" xfId="41968"/>
    <cellStyle name="40% - Accent2 10 2 2 2 6" xfId="29020"/>
    <cellStyle name="40% - Accent2 10 2 2 3" xfId="3957"/>
    <cellStyle name="40% - Accent2 10 2 2 3 2" xfId="7211"/>
    <cellStyle name="40% - Accent2 10 2 2 3 2 2" xfId="13670"/>
    <cellStyle name="40% - Accent2 10 2 2 3 2 2 2" xfId="26587"/>
    <cellStyle name="40% - Accent2 10 2 2 3 2 2 2 2" xfId="52461"/>
    <cellStyle name="40% - Accent2 10 2 2 3 2 2 3" xfId="39545"/>
    <cellStyle name="40% - Accent2 10 2 2 3 2 3" xfId="20129"/>
    <cellStyle name="40% - Accent2 10 2 2 3 2 3 2" xfId="46003"/>
    <cellStyle name="40% - Accent2 10 2 2 3 2 4" xfId="33087"/>
    <cellStyle name="40% - Accent2 10 2 2 3 3" xfId="10442"/>
    <cellStyle name="40% - Accent2 10 2 2 3 3 2" xfId="23359"/>
    <cellStyle name="40% - Accent2 10 2 2 3 3 2 2" xfId="49233"/>
    <cellStyle name="40% - Accent2 10 2 2 3 3 3" xfId="36317"/>
    <cellStyle name="40% - Accent2 10 2 2 3 4" xfId="16901"/>
    <cellStyle name="40% - Accent2 10 2 2 3 4 2" xfId="42775"/>
    <cellStyle name="40% - Accent2 10 2 2 3 5" xfId="29827"/>
    <cellStyle name="40% - Accent2 10 2 2 4" xfId="5597"/>
    <cellStyle name="40% - Accent2 10 2 2 4 2" xfId="12056"/>
    <cellStyle name="40% - Accent2 10 2 2 4 2 2" xfId="24973"/>
    <cellStyle name="40% - Accent2 10 2 2 4 2 2 2" xfId="50847"/>
    <cellStyle name="40% - Accent2 10 2 2 4 2 3" xfId="37931"/>
    <cellStyle name="40% - Accent2 10 2 2 4 3" xfId="18515"/>
    <cellStyle name="40% - Accent2 10 2 2 4 3 2" xfId="44389"/>
    <cellStyle name="40% - Accent2 10 2 2 4 4" xfId="31473"/>
    <cellStyle name="40% - Accent2 10 2 2 5" xfId="8828"/>
    <cellStyle name="40% - Accent2 10 2 2 5 2" xfId="21745"/>
    <cellStyle name="40% - Accent2 10 2 2 5 2 2" xfId="47619"/>
    <cellStyle name="40% - Accent2 10 2 2 5 3" xfId="34703"/>
    <cellStyle name="40% - Accent2 10 2 2 6" xfId="15287"/>
    <cellStyle name="40% - Accent2 10 2 2 6 2" xfId="41161"/>
    <cellStyle name="40% - Accent2 10 2 2 7" xfId="28213"/>
    <cellStyle name="40% - Accent2 10 2 2 8" xfId="54075"/>
    <cellStyle name="40% - Accent2 10 2 3" xfId="2726"/>
    <cellStyle name="40% - Accent2 10 2 3 2" xfId="4383"/>
    <cellStyle name="40% - Accent2 10 2 3 2 2" xfId="7614"/>
    <cellStyle name="40% - Accent2 10 2 3 2 2 2" xfId="14073"/>
    <cellStyle name="40% - Accent2 10 2 3 2 2 2 2" xfId="26990"/>
    <cellStyle name="40% - Accent2 10 2 3 2 2 2 2 2" xfId="52864"/>
    <cellStyle name="40% - Accent2 10 2 3 2 2 2 3" xfId="39948"/>
    <cellStyle name="40% - Accent2 10 2 3 2 2 3" xfId="20532"/>
    <cellStyle name="40% - Accent2 10 2 3 2 2 3 2" xfId="46406"/>
    <cellStyle name="40% - Accent2 10 2 3 2 2 4" xfId="33490"/>
    <cellStyle name="40% - Accent2 10 2 3 2 3" xfId="10845"/>
    <cellStyle name="40% - Accent2 10 2 3 2 3 2" xfId="23762"/>
    <cellStyle name="40% - Accent2 10 2 3 2 3 2 2" xfId="49636"/>
    <cellStyle name="40% - Accent2 10 2 3 2 3 3" xfId="36720"/>
    <cellStyle name="40% - Accent2 10 2 3 2 4" xfId="17304"/>
    <cellStyle name="40% - Accent2 10 2 3 2 4 2" xfId="43178"/>
    <cellStyle name="40% - Accent2 10 2 3 2 5" xfId="30230"/>
    <cellStyle name="40% - Accent2 10 2 3 3" xfId="6000"/>
    <cellStyle name="40% - Accent2 10 2 3 3 2" xfId="12459"/>
    <cellStyle name="40% - Accent2 10 2 3 3 2 2" xfId="25376"/>
    <cellStyle name="40% - Accent2 10 2 3 3 2 2 2" xfId="51250"/>
    <cellStyle name="40% - Accent2 10 2 3 3 2 3" xfId="38334"/>
    <cellStyle name="40% - Accent2 10 2 3 3 3" xfId="18918"/>
    <cellStyle name="40% - Accent2 10 2 3 3 3 2" xfId="44792"/>
    <cellStyle name="40% - Accent2 10 2 3 3 4" xfId="31876"/>
    <cellStyle name="40% - Accent2 10 2 3 4" xfId="9231"/>
    <cellStyle name="40% - Accent2 10 2 3 4 2" xfId="22148"/>
    <cellStyle name="40% - Accent2 10 2 3 4 2 2" xfId="48022"/>
    <cellStyle name="40% - Accent2 10 2 3 4 3" xfId="35106"/>
    <cellStyle name="40% - Accent2 10 2 3 5" xfId="15690"/>
    <cellStyle name="40% - Accent2 10 2 3 5 2" xfId="41564"/>
    <cellStyle name="40% - Accent2 10 2 3 6" xfId="28616"/>
    <cellStyle name="40% - Accent2 10 2 4" xfId="3553"/>
    <cellStyle name="40% - Accent2 10 2 4 2" xfId="6807"/>
    <cellStyle name="40% - Accent2 10 2 4 2 2" xfId="13266"/>
    <cellStyle name="40% - Accent2 10 2 4 2 2 2" xfId="26183"/>
    <cellStyle name="40% - Accent2 10 2 4 2 2 2 2" xfId="52057"/>
    <cellStyle name="40% - Accent2 10 2 4 2 2 3" xfId="39141"/>
    <cellStyle name="40% - Accent2 10 2 4 2 3" xfId="19725"/>
    <cellStyle name="40% - Accent2 10 2 4 2 3 2" xfId="45599"/>
    <cellStyle name="40% - Accent2 10 2 4 2 4" xfId="32683"/>
    <cellStyle name="40% - Accent2 10 2 4 3" xfId="10038"/>
    <cellStyle name="40% - Accent2 10 2 4 3 2" xfId="22955"/>
    <cellStyle name="40% - Accent2 10 2 4 3 2 2" xfId="48829"/>
    <cellStyle name="40% - Accent2 10 2 4 3 3" xfId="35913"/>
    <cellStyle name="40% - Accent2 10 2 4 4" xfId="16497"/>
    <cellStyle name="40% - Accent2 10 2 4 4 2" xfId="42371"/>
    <cellStyle name="40% - Accent2 10 2 4 5" xfId="29423"/>
    <cellStyle name="40% - Accent2 10 2 5" xfId="5193"/>
    <cellStyle name="40% - Accent2 10 2 5 2" xfId="11652"/>
    <cellStyle name="40% - Accent2 10 2 5 2 2" xfId="24569"/>
    <cellStyle name="40% - Accent2 10 2 5 2 2 2" xfId="50443"/>
    <cellStyle name="40% - Accent2 10 2 5 2 3" xfId="37527"/>
    <cellStyle name="40% - Accent2 10 2 5 3" xfId="18111"/>
    <cellStyle name="40% - Accent2 10 2 5 3 2" xfId="43985"/>
    <cellStyle name="40% - Accent2 10 2 5 4" xfId="31069"/>
    <cellStyle name="40% - Accent2 10 2 6" xfId="8424"/>
    <cellStyle name="40% - Accent2 10 2 6 2" xfId="21341"/>
    <cellStyle name="40% - Accent2 10 2 6 2 2" xfId="47215"/>
    <cellStyle name="40% - Accent2 10 2 6 3" xfId="34299"/>
    <cellStyle name="40% - Accent2 10 2 7" xfId="14883"/>
    <cellStyle name="40% - Accent2 10 2 7 2" xfId="40757"/>
    <cellStyle name="40% - Accent2 10 2 8" xfId="27808"/>
    <cellStyle name="40% - Accent2 10 2 9" xfId="53671"/>
    <cellStyle name="40% - Accent2 10 3" xfId="2121"/>
    <cellStyle name="40% - Accent2 10 3 2" xfId="2935"/>
    <cellStyle name="40% - Accent2 10 3 2 2" xfId="4592"/>
    <cellStyle name="40% - Accent2 10 3 2 2 2" xfId="7823"/>
    <cellStyle name="40% - Accent2 10 3 2 2 2 2" xfId="14282"/>
    <cellStyle name="40% - Accent2 10 3 2 2 2 2 2" xfId="27199"/>
    <cellStyle name="40% - Accent2 10 3 2 2 2 2 2 2" xfId="53073"/>
    <cellStyle name="40% - Accent2 10 3 2 2 2 2 3" xfId="40157"/>
    <cellStyle name="40% - Accent2 10 3 2 2 2 3" xfId="20741"/>
    <cellStyle name="40% - Accent2 10 3 2 2 2 3 2" xfId="46615"/>
    <cellStyle name="40% - Accent2 10 3 2 2 2 4" xfId="33699"/>
    <cellStyle name="40% - Accent2 10 3 2 2 3" xfId="11054"/>
    <cellStyle name="40% - Accent2 10 3 2 2 3 2" xfId="23971"/>
    <cellStyle name="40% - Accent2 10 3 2 2 3 2 2" xfId="49845"/>
    <cellStyle name="40% - Accent2 10 3 2 2 3 3" xfId="36929"/>
    <cellStyle name="40% - Accent2 10 3 2 2 4" xfId="17513"/>
    <cellStyle name="40% - Accent2 10 3 2 2 4 2" xfId="43387"/>
    <cellStyle name="40% - Accent2 10 3 2 2 5" xfId="30439"/>
    <cellStyle name="40% - Accent2 10 3 2 3" xfId="6209"/>
    <cellStyle name="40% - Accent2 10 3 2 3 2" xfId="12668"/>
    <cellStyle name="40% - Accent2 10 3 2 3 2 2" xfId="25585"/>
    <cellStyle name="40% - Accent2 10 3 2 3 2 2 2" xfId="51459"/>
    <cellStyle name="40% - Accent2 10 3 2 3 2 3" xfId="38543"/>
    <cellStyle name="40% - Accent2 10 3 2 3 3" xfId="19127"/>
    <cellStyle name="40% - Accent2 10 3 2 3 3 2" xfId="45001"/>
    <cellStyle name="40% - Accent2 10 3 2 3 4" xfId="32085"/>
    <cellStyle name="40% - Accent2 10 3 2 4" xfId="9440"/>
    <cellStyle name="40% - Accent2 10 3 2 4 2" xfId="22357"/>
    <cellStyle name="40% - Accent2 10 3 2 4 2 2" xfId="48231"/>
    <cellStyle name="40% - Accent2 10 3 2 4 3" xfId="35315"/>
    <cellStyle name="40% - Accent2 10 3 2 5" xfId="15899"/>
    <cellStyle name="40% - Accent2 10 3 2 5 2" xfId="41773"/>
    <cellStyle name="40% - Accent2 10 3 2 6" xfId="28825"/>
    <cellStyle name="40% - Accent2 10 3 3" xfId="3762"/>
    <cellStyle name="40% - Accent2 10 3 3 2" xfId="7016"/>
    <cellStyle name="40% - Accent2 10 3 3 2 2" xfId="13475"/>
    <cellStyle name="40% - Accent2 10 3 3 2 2 2" xfId="26392"/>
    <cellStyle name="40% - Accent2 10 3 3 2 2 2 2" xfId="52266"/>
    <cellStyle name="40% - Accent2 10 3 3 2 2 3" xfId="39350"/>
    <cellStyle name="40% - Accent2 10 3 3 2 3" xfId="19934"/>
    <cellStyle name="40% - Accent2 10 3 3 2 3 2" xfId="45808"/>
    <cellStyle name="40% - Accent2 10 3 3 2 4" xfId="32892"/>
    <cellStyle name="40% - Accent2 10 3 3 3" xfId="10247"/>
    <cellStyle name="40% - Accent2 10 3 3 3 2" xfId="23164"/>
    <cellStyle name="40% - Accent2 10 3 3 3 2 2" xfId="49038"/>
    <cellStyle name="40% - Accent2 10 3 3 3 3" xfId="36122"/>
    <cellStyle name="40% - Accent2 10 3 3 4" xfId="16706"/>
    <cellStyle name="40% - Accent2 10 3 3 4 2" xfId="42580"/>
    <cellStyle name="40% - Accent2 10 3 3 5" xfId="29632"/>
    <cellStyle name="40% - Accent2 10 3 4" xfId="5402"/>
    <cellStyle name="40% - Accent2 10 3 4 2" xfId="11861"/>
    <cellStyle name="40% - Accent2 10 3 4 2 2" xfId="24778"/>
    <cellStyle name="40% - Accent2 10 3 4 2 2 2" xfId="50652"/>
    <cellStyle name="40% - Accent2 10 3 4 2 3" xfId="37736"/>
    <cellStyle name="40% - Accent2 10 3 4 3" xfId="18320"/>
    <cellStyle name="40% - Accent2 10 3 4 3 2" xfId="44194"/>
    <cellStyle name="40% - Accent2 10 3 4 4" xfId="31278"/>
    <cellStyle name="40% - Accent2 10 3 5" xfId="8633"/>
    <cellStyle name="40% - Accent2 10 3 5 2" xfId="21550"/>
    <cellStyle name="40% - Accent2 10 3 5 2 2" xfId="47424"/>
    <cellStyle name="40% - Accent2 10 3 5 3" xfId="34508"/>
    <cellStyle name="40% - Accent2 10 3 6" xfId="15092"/>
    <cellStyle name="40% - Accent2 10 3 6 2" xfId="40966"/>
    <cellStyle name="40% - Accent2 10 3 7" xfId="28018"/>
    <cellStyle name="40% - Accent2 10 3 8" xfId="53880"/>
    <cellStyle name="40% - Accent2 10 4" xfId="2532"/>
    <cellStyle name="40% - Accent2 10 4 2" xfId="4189"/>
    <cellStyle name="40% - Accent2 10 4 2 2" xfId="7420"/>
    <cellStyle name="40% - Accent2 10 4 2 2 2" xfId="13879"/>
    <cellStyle name="40% - Accent2 10 4 2 2 2 2" xfId="26796"/>
    <cellStyle name="40% - Accent2 10 4 2 2 2 2 2" xfId="52670"/>
    <cellStyle name="40% - Accent2 10 4 2 2 2 3" xfId="39754"/>
    <cellStyle name="40% - Accent2 10 4 2 2 3" xfId="20338"/>
    <cellStyle name="40% - Accent2 10 4 2 2 3 2" xfId="46212"/>
    <cellStyle name="40% - Accent2 10 4 2 2 4" xfId="33296"/>
    <cellStyle name="40% - Accent2 10 4 2 3" xfId="10651"/>
    <cellStyle name="40% - Accent2 10 4 2 3 2" xfId="23568"/>
    <cellStyle name="40% - Accent2 10 4 2 3 2 2" xfId="49442"/>
    <cellStyle name="40% - Accent2 10 4 2 3 3" xfId="36526"/>
    <cellStyle name="40% - Accent2 10 4 2 4" xfId="17110"/>
    <cellStyle name="40% - Accent2 10 4 2 4 2" xfId="42984"/>
    <cellStyle name="40% - Accent2 10 4 2 5" xfId="30036"/>
    <cellStyle name="40% - Accent2 10 4 3" xfId="5806"/>
    <cellStyle name="40% - Accent2 10 4 3 2" xfId="12265"/>
    <cellStyle name="40% - Accent2 10 4 3 2 2" xfId="25182"/>
    <cellStyle name="40% - Accent2 10 4 3 2 2 2" xfId="51056"/>
    <cellStyle name="40% - Accent2 10 4 3 2 3" xfId="38140"/>
    <cellStyle name="40% - Accent2 10 4 3 3" xfId="18724"/>
    <cellStyle name="40% - Accent2 10 4 3 3 2" xfId="44598"/>
    <cellStyle name="40% - Accent2 10 4 3 4" xfId="31682"/>
    <cellStyle name="40% - Accent2 10 4 4" xfId="9037"/>
    <cellStyle name="40% - Accent2 10 4 4 2" xfId="21954"/>
    <cellStyle name="40% - Accent2 10 4 4 2 2" xfId="47828"/>
    <cellStyle name="40% - Accent2 10 4 4 3" xfId="34912"/>
    <cellStyle name="40% - Accent2 10 4 5" xfId="15496"/>
    <cellStyle name="40% - Accent2 10 4 5 2" xfId="41370"/>
    <cellStyle name="40% - Accent2 10 4 6" xfId="28422"/>
    <cellStyle name="40% - Accent2 10 5" xfId="3354"/>
    <cellStyle name="40% - Accent2 10 5 2" xfId="6613"/>
    <cellStyle name="40% - Accent2 10 5 2 2" xfId="13072"/>
    <cellStyle name="40% - Accent2 10 5 2 2 2" xfId="25989"/>
    <cellStyle name="40% - Accent2 10 5 2 2 2 2" xfId="51863"/>
    <cellStyle name="40% - Accent2 10 5 2 2 3" xfId="38947"/>
    <cellStyle name="40% - Accent2 10 5 2 3" xfId="19531"/>
    <cellStyle name="40% - Accent2 10 5 2 3 2" xfId="45405"/>
    <cellStyle name="40% - Accent2 10 5 2 4" xfId="32489"/>
    <cellStyle name="40% - Accent2 10 5 3" xfId="9844"/>
    <cellStyle name="40% - Accent2 10 5 3 2" xfId="22761"/>
    <cellStyle name="40% - Accent2 10 5 3 2 2" xfId="48635"/>
    <cellStyle name="40% - Accent2 10 5 3 3" xfId="35719"/>
    <cellStyle name="40% - Accent2 10 5 4" xfId="16303"/>
    <cellStyle name="40% - Accent2 10 5 4 2" xfId="42177"/>
    <cellStyle name="40% - Accent2 10 5 5" xfId="29229"/>
    <cellStyle name="40% - Accent2 10 6" xfId="4999"/>
    <cellStyle name="40% - Accent2 10 6 2" xfId="11458"/>
    <cellStyle name="40% - Accent2 10 6 2 2" xfId="24375"/>
    <cellStyle name="40% - Accent2 10 6 2 2 2" xfId="50249"/>
    <cellStyle name="40% - Accent2 10 6 2 3" xfId="37333"/>
    <cellStyle name="40% - Accent2 10 6 3" xfId="17917"/>
    <cellStyle name="40% - Accent2 10 6 3 2" xfId="43791"/>
    <cellStyle name="40% - Accent2 10 6 4" xfId="30875"/>
    <cellStyle name="40% - Accent2 10 7" xfId="8229"/>
    <cellStyle name="40% - Accent2 10 7 2" xfId="21146"/>
    <cellStyle name="40% - Accent2 10 7 2 2" xfId="47020"/>
    <cellStyle name="40% - Accent2 10 7 3" xfId="34104"/>
    <cellStyle name="40% - Accent2 10 8" xfId="14688"/>
    <cellStyle name="40% - Accent2 10 8 2" xfId="40562"/>
    <cellStyle name="40% - Accent2 10 9" xfId="27612"/>
    <cellStyle name="40% - Accent2 11" xfId="1760"/>
    <cellStyle name="40% - Accent2 11 2" xfId="2254"/>
    <cellStyle name="40% - Accent2 11 2 2" xfId="3068"/>
    <cellStyle name="40% - Accent2 11 2 2 2" xfId="4725"/>
    <cellStyle name="40% - Accent2 11 2 2 2 2" xfId="7956"/>
    <cellStyle name="40% - Accent2 11 2 2 2 2 2" xfId="14415"/>
    <cellStyle name="40% - Accent2 11 2 2 2 2 2 2" xfId="27332"/>
    <cellStyle name="40% - Accent2 11 2 2 2 2 2 2 2" xfId="53206"/>
    <cellStyle name="40% - Accent2 11 2 2 2 2 2 3" xfId="40290"/>
    <cellStyle name="40% - Accent2 11 2 2 2 2 3" xfId="20874"/>
    <cellStyle name="40% - Accent2 11 2 2 2 2 3 2" xfId="46748"/>
    <cellStyle name="40% - Accent2 11 2 2 2 2 4" xfId="33832"/>
    <cellStyle name="40% - Accent2 11 2 2 2 3" xfId="11187"/>
    <cellStyle name="40% - Accent2 11 2 2 2 3 2" xfId="24104"/>
    <cellStyle name="40% - Accent2 11 2 2 2 3 2 2" xfId="49978"/>
    <cellStyle name="40% - Accent2 11 2 2 2 3 3" xfId="37062"/>
    <cellStyle name="40% - Accent2 11 2 2 2 4" xfId="17646"/>
    <cellStyle name="40% - Accent2 11 2 2 2 4 2" xfId="43520"/>
    <cellStyle name="40% - Accent2 11 2 2 2 5" xfId="30572"/>
    <cellStyle name="40% - Accent2 11 2 2 3" xfId="6342"/>
    <cellStyle name="40% - Accent2 11 2 2 3 2" xfId="12801"/>
    <cellStyle name="40% - Accent2 11 2 2 3 2 2" xfId="25718"/>
    <cellStyle name="40% - Accent2 11 2 2 3 2 2 2" xfId="51592"/>
    <cellStyle name="40% - Accent2 11 2 2 3 2 3" xfId="38676"/>
    <cellStyle name="40% - Accent2 11 2 2 3 3" xfId="19260"/>
    <cellStyle name="40% - Accent2 11 2 2 3 3 2" xfId="45134"/>
    <cellStyle name="40% - Accent2 11 2 2 3 4" xfId="32218"/>
    <cellStyle name="40% - Accent2 11 2 2 4" xfId="9573"/>
    <cellStyle name="40% - Accent2 11 2 2 4 2" xfId="22490"/>
    <cellStyle name="40% - Accent2 11 2 2 4 2 2" xfId="48364"/>
    <cellStyle name="40% - Accent2 11 2 2 4 3" xfId="35448"/>
    <cellStyle name="40% - Accent2 11 2 2 5" xfId="16032"/>
    <cellStyle name="40% - Accent2 11 2 2 5 2" xfId="41906"/>
    <cellStyle name="40% - Accent2 11 2 2 6" xfId="28958"/>
    <cellStyle name="40% - Accent2 11 2 3" xfId="3895"/>
    <cellStyle name="40% - Accent2 11 2 3 2" xfId="7149"/>
    <cellStyle name="40% - Accent2 11 2 3 2 2" xfId="13608"/>
    <cellStyle name="40% - Accent2 11 2 3 2 2 2" xfId="26525"/>
    <cellStyle name="40% - Accent2 11 2 3 2 2 2 2" xfId="52399"/>
    <cellStyle name="40% - Accent2 11 2 3 2 2 3" xfId="39483"/>
    <cellStyle name="40% - Accent2 11 2 3 2 3" xfId="20067"/>
    <cellStyle name="40% - Accent2 11 2 3 2 3 2" xfId="45941"/>
    <cellStyle name="40% - Accent2 11 2 3 2 4" xfId="33025"/>
    <cellStyle name="40% - Accent2 11 2 3 3" xfId="10380"/>
    <cellStyle name="40% - Accent2 11 2 3 3 2" xfId="23297"/>
    <cellStyle name="40% - Accent2 11 2 3 3 2 2" xfId="49171"/>
    <cellStyle name="40% - Accent2 11 2 3 3 3" xfId="36255"/>
    <cellStyle name="40% - Accent2 11 2 3 4" xfId="16839"/>
    <cellStyle name="40% - Accent2 11 2 3 4 2" xfId="42713"/>
    <cellStyle name="40% - Accent2 11 2 3 5" xfId="29765"/>
    <cellStyle name="40% - Accent2 11 2 4" xfId="5535"/>
    <cellStyle name="40% - Accent2 11 2 4 2" xfId="11994"/>
    <cellStyle name="40% - Accent2 11 2 4 2 2" xfId="24911"/>
    <cellStyle name="40% - Accent2 11 2 4 2 2 2" xfId="50785"/>
    <cellStyle name="40% - Accent2 11 2 4 2 3" xfId="37869"/>
    <cellStyle name="40% - Accent2 11 2 4 3" xfId="18453"/>
    <cellStyle name="40% - Accent2 11 2 4 3 2" xfId="44327"/>
    <cellStyle name="40% - Accent2 11 2 4 4" xfId="31411"/>
    <cellStyle name="40% - Accent2 11 2 5" xfId="8766"/>
    <cellStyle name="40% - Accent2 11 2 5 2" xfId="21683"/>
    <cellStyle name="40% - Accent2 11 2 5 2 2" xfId="47557"/>
    <cellStyle name="40% - Accent2 11 2 5 3" xfId="34641"/>
    <cellStyle name="40% - Accent2 11 2 6" xfId="15225"/>
    <cellStyle name="40% - Accent2 11 2 6 2" xfId="41099"/>
    <cellStyle name="40% - Accent2 11 2 7" xfId="28151"/>
    <cellStyle name="40% - Accent2 11 2 8" xfId="54013"/>
    <cellStyle name="40% - Accent2 11 3" xfId="2665"/>
    <cellStyle name="40% - Accent2 11 3 2" xfId="4322"/>
    <cellStyle name="40% - Accent2 11 3 2 2" xfId="7553"/>
    <cellStyle name="40% - Accent2 11 3 2 2 2" xfId="14012"/>
    <cellStyle name="40% - Accent2 11 3 2 2 2 2" xfId="26929"/>
    <cellStyle name="40% - Accent2 11 3 2 2 2 2 2" xfId="52803"/>
    <cellStyle name="40% - Accent2 11 3 2 2 2 3" xfId="39887"/>
    <cellStyle name="40% - Accent2 11 3 2 2 3" xfId="20471"/>
    <cellStyle name="40% - Accent2 11 3 2 2 3 2" xfId="46345"/>
    <cellStyle name="40% - Accent2 11 3 2 2 4" xfId="33429"/>
    <cellStyle name="40% - Accent2 11 3 2 3" xfId="10784"/>
    <cellStyle name="40% - Accent2 11 3 2 3 2" xfId="23701"/>
    <cellStyle name="40% - Accent2 11 3 2 3 2 2" xfId="49575"/>
    <cellStyle name="40% - Accent2 11 3 2 3 3" xfId="36659"/>
    <cellStyle name="40% - Accent2 11 3 2 4" xfId="17243"/>
    <cellStyle name="40% - Accent2 11 3 2 4 2" xfId="43117"/>
    <cellStyle name="40% - Accent2 11 3 2 5" xfId="30169"/>
    <cellStyle name="40% - Accent2 11 3 3" xfId="5939"/>
    <cellStyle name="40% - Accent2 11 3 3 2" xfId="12398"/>
    <cellStyle name="40% - Accent2 11 3 3 2 2" xfId="25315"/>
    <cellStyle name="40% - Accent2 11 3 3 2 2 2" xfId="51189"/>
    <cellStyle name="40% - Accent2 11 3 3 2 3" xfId="38273"/>
    <cellStyle name="40% - Accent2 11 3 3 3" xfId="18857"/>
    <cellStyle name="40% - Accent2 11 3 3 3 2" xfId="44731"/>
    <cellStyle name="40% - Accent2 11 3 3 4" xfId="31815"/>
    <cellStyle name="40% - Accent2 11 3 4" xfId="9170"/>
    <cellStyle name="40% - Accent2 11 3 4 2" xfId="22087"/>
    <cellStyle name="40% - Accent2 11 3 4 2 2" xfId="47961"/>
    <cellStyle name="40% - Accent2 11 3 4 3" xfId="35045"/>
    <cellStyle name="40% - Accent2 11 3 5" xfId="15629"/>
    <cellStyle name="40% - Accent2 11 3 5 2" xfId="41503"/>
    <cellStyle name="40% - Accent2 11 3 6" xfId="28555"/>
    <cellStyle name="40% - Accent2 11 4" xfId="3492"/>
    <cellStyle name="40% - Accent2 11 4 2" xfId="6746"/>
    <cellStyle name="40% - Accent2 11 4 2 2" xfId="13205"/>
    <cellStyle name="40% - Accent2 11 4 2 2 2" xfId="26122"/>
    <cellStyle name="40% - Accent2 11 4 2 2 2 2" xfId="51996"/>
    <cellStyle name="40% - Accent2 11 4 2 2 3" xfId="39080"/>
    <cellStyle name="40% - Accent2 11 4 2 3" xfId="19664"/>
    <cellStyle name="40% - Accent2 11 4 2 3 2" xfId="45538"/>
    <cellStyle name="40% - Accent2 11 4 2 4" xfId="32622"/>
    <cellStyle name="40% - Accent2 11 4 3" xfId="9977"/>
    <cellStyle name="40% - Accent2 11 4 3 2" xfId="22894"/>
    <cellStyle name="40% - Accent2 11 4 3 2 2" xfId="48768"/>
    <cellStyle name="40% - Accent2 11 4 3 3" xfId="35852"/>
    <cellStyle name="40% - Accent2 11 4 4" xfId="16436"/>
    <cellStyle name="40% - Accent2 11 4 4 2" xfId="42310"/>
    <cellStyle name="40% - Accent2 11 4 5" xfId="29362"/>
    <cellStyle name="40% - Accent2 11 5" xfId="5132"/>
    <cellStyle name="40% - Accent2 11 5 2" xfId="11591"/>
    <cellStyle name="40% - Accent2 11 5 2 2" xfId="24508"/>
    <cellStyle name="40% - Accent2 11 5 2 2 2" xfId="50382"/>
    <cellStyle name="40% - Accent2 11 5 2 3" xfId="37466"/>
    <cellStyle name="40% - Accent2 11 5 3" xfId="18050"/>
    <cellStyle name="40% - Accent2 11 5 3 2" xfId="43924"/>
    <cellStyle name="40% - Accent2 11 5 4" xfId="31008"/>
    <cellStyle name="40% - Accent2 11 6" xfId="8362"/>
    <cellStyle name="40% - Accent2 11 6 2" xfId="21279"/>
    <cellStyle name="40% - Accent2 11 6 2 2" xfId="47153"/>
    <cellStyle name="40% - Accent2 11 6 3" xfId="34237"/>
    <cellStyle name="40% - Accent2 11 7" xfId="14821"/>
    <cellStyle name="40% - Accent2 11 7 2" xfId="40695"/>
    <cellStyle name="40% - Accent2 11 8" xfId="27747"/>
    <cellStyle name="40% - Accent2 11 9" xfId="53610"/>
    <cellStyle name="40% - Accent2 12" xfId="2041"/>
    <cellStyle name="40% - Accent2 12 2" xfId="2450"/>
    <cellStyle name="40% - Accent2 12 2 2" xfId="3263"/>
    <cellStyle name="40% - Accent2 12 2 2 2" xfId="4920"/>
    <cellStyle name="40% - Accent2 12 2 2 2 2" xfId="8151"/>
    <cellStyle name="40% - Accent2 12 2 2 2 2 2" xfId="14610"/>
    <cellStyle name="40% - Accent2 12 2 2 2 2 2 2" xfId="27527"/>
    <cellStyle name="40% - Accent2 12 2 2 2 2 2 2 2" xfId="53401"/>
    <cellStyle name="40% - Accent2 12 2 2 2 2 2 3" xfId="40485"/>
    <cellStyle name="40% - Accent2 12 2 2 2 2 3" xfId="21069"/>
    <cellStyle name="40% - Accent2 12 2 2 2 2 3 2" xfId="46943"/>
    <cellStyle name="40% - Accent2 12 2 2 2 2 4" xfId="34027"/>
    <cellStyle name="40% - Accent2 12 2 2 2 3" xfId="11382"/>
    <cellStyle name="40% - Accent2 12 2 2 2 3 2" xfId="24299"/>
    <cellStyle name="40% - Accent2 12 2 2 2 3 2 2" xfId="50173"/>
    <cellStyle name="40% - Accent2 12 2 2 2 3 3" xfId="37257"/>
    <cellStyle name="40% - Accent2 12 2 2 2 4" xfId="17841"/>
    <cellStyle name="40% - Accent2 12 2 2 2 4 2" xfId="43715"/>
    <cellStyle name="40% - Accent2 12 2 2 2 5" xfId="30767"/>
    <cellStyle name="40% - Accent2 12 2 2 3" xfId="6537"/>
    <cellStyle name="40% - Accent2 12 2 2 3 2" xfId="12996"/>
    <cellStyle name="40% - Accent2 12 2 2 3 2 2" xfId="25913"/>
    <cellStyle name="40% - Accent2 12 2 2 3 2 2 2" xfId="51787"/>
    <cellStyle name="40% - Accent2 12 2 2 3 2 3" xfId="38871"/>
    <cellStyle name="40% - Accent2 12 2 2 3 3" xfId="19455"/>
    <cellStyle name="40% - Accent2 12 2 2 3 3 2" xfId="45329"/>
    <cellStyle name="40% - Accent2 12 2 2 3 4" xfId="32413"/>
    <cellStyle name="40% - Accent2 12 2 2 4" xfId="9768"/>
    <cellStyle name="40% - Accent2 12 2 2 4 2" xfId="22685"/>
    <cellStyle name="40% - Accent2 12 2 2 4 2 2" xfId="48559"/>
    <cellStyle name="40% - Accent2 12 2 2 4 3" xfId="35643"/>
    <cellStyle name="40% - Accent2 12 2 2 5" xfId="16227"/>
    <cellStyle name="40% - Accent2 12 2 2 5 2" xfId="42101"/>
    <cellStyle name="40% - Accent2 12 2 2 6" xfId="29153"/>
    <cellStyle name="40% - Accent2 12 2 3" xfId="4090"/>
    <cellStyle name="40% - Accent2 12 2 3 2" xfId="7344"/>
    <cellStyle name="40% - Accent2 12 2 3 2 2" xfId="13803"/>
    <cellStyle name="40% - Accent2 12 2 3 2 2 2" xfId="26720"/>
    <cellStyle name="40% - Accent2 12 2 3 2 2 2 2" xfId="52594"/>
    <cellStyle name="40% - Accent2 12 2 3 2 2 3" xfId="39678"/>
    <cellStyle name="40% - Accent2 12 2 3 2 3" xfId="20262"/>
    <cellStyle name="40% - Accent2 12 2 3 2 3 2" xfId="46136"/>
    <cellStyle name="40% - Accent2 12 2 3 2 4" xfId="33220"/>
    <cellStyle name="40% - Accent2 12 2 3 3" xfId="10575"/>
    <cellStyle name="40% - Accent2 12 2 3 3 2" xfId="23492"/>
    <cellStyle name="40% - Accent2 12 2 3 3 2 2" xfId="49366"/>
    <cellStyle name="40% - Accent2 12 2 3 3 3" xfId="36450"/>
    <cellStyle name="40% - Accent2 12 2 3 4" xfId="17034"/>
    <cellStyle name="40% - Accent2 12 2 3 4 2" xfId="42908"/>
    <cellStyle name="40% - Accent2 12 2 3 5" xfId="29960"/>
    <cellStyle name="40% - Accent2 12 2 4" xfId="5730"/>
    <cellStyle name="40% - Accent2 12 2 4 2" xfId="12189"/>
    <cellStyle name="40% - Accent2 12 2 4 2 2" xfId="25106"/>
    <cellStyle name="40% - Accent2 12 2 4 2 2 2" xfId="50980"/>
    <cellStyle name="40% - Accent2 12 2 4 2 3" xfId="38064"/>
    <cellStyle name="40% - Accent2 12 2 4 3" xfId="18648"/>
    <cellStyle name="40% - Accent2 12 2 4 3 2" xfId="44522"/>
    <cellStyle name="40% - Accent2 12 2 4 4" xfId="31606"/>
    <cellStyle name="40% - Accent2 12 2 5" xfId="8961"/>
    <cellStyle name="40% - Accent2 12 2 5 2" xfId="21878"/>
    <cellStyle name="40% - Accent2 12 2 5 2 2" xfId="47752"/>
    <cellStyle name="40% - Accent2 12 2 5 3" xfId="34836"/>
    <cellStyle name="40% - Accent2 12 2 6" xfId="15420"/>
    <cellStyle name="40% - Accent2 12 2 6 2" xfId="41294"/>
    <cellStyle name="40% - Accent2 12 2 7" xfId="28346"/>
    <cellStyle name="40% - Accent2 12 2 8" xfId="54208"/>
    <cellStyle name="40% - Accent2 12 3" xfId="2859"/>
    <cellStyle name="40% - Accent2 12 3 2" xfId="4516"/>
    <cellStyle name="40% - Accent2 12 3 2 2" xfId="7747"/>
    <cellStyle name="40% - Accent2 12 3 2 2 2" xfId="14206"/>
    <cellStyle name="40% - Accent2 12 3 2 2 2 2" xfId="27123"/>
    <cellStyle name="40% - Accent2 12 3 2 2 2 2 2" xfId="52997"/>
    <cellStyle name="40% - Accent2 12 3 2 2 2 3" xfId="40081"/>
    <cellStyle name="40% - Accent2 12 3 2 2 3" xfId="20665"/>
    <cellStyle name="40% - Accent2 12 3 2 2 3 2" xfId="46539"/>
    <cellStyle name="40% - Accent2 12 3 2 2 4" xfId="33623"/>
    <cellStyle name="40% - Accent2 12 3 2 3" xfId="10978"/>
    <cellStyle name="40% - Accent2 12 3 2 3 2" xfId="23895"/>
    <cellStyle name="40% - Accent2 12 3 2 3 2 2" xfId="49769"/>
    <cellStyle name="40% - Accent2 12 3 2 3 3" xfId="36853"/>
    <cellStyle name="40% - Accent2 12 3 2 4" xfId="17437"/>
    <cellStyle name="40% - Accent2 12 3 2 4 2" xfId="43311"/>
    <cellStyle name="40% - Accent2 12 3 2 5" xfId="30363"/>
    <cellStyle name="40% - Accent2 12 3 3" xfId="6133"/>
    <cellStyle name="40% - Accent2 12 3 3 2" xfId="12592"/>
    <cellStyle name="40% - Accent2 12 3 3 2 2" xfId="25509"/>
    <cellStyle name="40% - Accent2 12 3 3 2 2 2" xfId="51383"/>
    <cellStyle name="40% - Accent2 12 3 3 2 3" xfId="38467"/>
    <cellStyle name="40% - Accent2 12 3 3 3" xfId="19051"/>
    <cellStyle name="40% - Accent2 12 3 3 3 2" xfId="44925"/>
    <cellStyle name="40% - Accent2 12 3 3 4" xfId="32009"/>
    <cellStyle name="40% - Accent2 12 3 4" xfId="9364"/>
    <cellStyle name="40% - Accent2 12 3 4 2" xfId="22281"/>
    <cellStyle name="40% - Accent2 12 3 4 2 2" xfId="48155"/>
    <cellStyle name="40% - Accent2 12 3 4 3" xfId="35239"/>
    <cellStyle name="40% - Accent2 12 3 5" xfId="15823"/>
    <cellStyle name="40% - Accent2 12 3 5 2" xfId="41697"/>
    <cellStyle name="40% - Accent2 12 3 6" xfId="28749"/>
    <cellStyle name="40% - Accent2 12 4" xfId="3686"/>
    <cellStyle name="40% - Accent2 12 4 2" xfId="6940"/>
    <cellStyle name="40% - Accent2 12 4 2 2" xfId="13399"/>
    <cellStyle name="40% - Accent2 12 4 2 2 2" xfId="26316"/>
    <cellStyle name="40% - Accent2 12 4 2 2 2 2" xfId="52190"/>
    <cellStyle name="40% - Accent2 12 4 2 2 3" xfId="39274"/>
    <cellStyle name="40% - Accent2 12 4 2 3" xfId="19858"/>
    <cellStyle name="40% - Accent2 12 4 2 3 2" xfId="45732"/>
    <cellStyle name="40% - Accent2 12 4 2 4" xfId="32816"/>
    <cellStyle name="40% - Accent2 12 4 3" xfId="10171"/>
    <cellStyle name="40% - Accent2 12 4 3 2" xfId="23088"/>
    <cellStyle name="40% - Accent2 12 4 3 2 2" xfId="48962"/>
    <cellStyle name="40% - Accent2 12 4 3 3" xfId="36046"/>
    <cellStyle name="40% - Accent2 12 4 4" xfId="16630"/>
    <cellStyle name="40% - Accent2 12 4 4 2" xfId="42504"/>
    <cellStyle name="40% - Accent2 12 4 5" xfId="29556"/>
    <cellStyle name="40% - Accent2 12 5" xfId="5326"/>
    <cellStyle name="40% - Accent2 12 5 2" xfId="11785"/>
    <cellStyle name="40% - Accent2 12 5 2 2" xfId="24702"/>
    <cellStyle name="40% - Accent2 12 5 2 2 2" xfId="50576"/>
    <cellStyle name="40% - Accent2 12 5 2 3" xfId="37660"/>
    <cellStyle name="40% - Accent2 12 5 3" xfId="18244"/>
    <cellStyle name="40% - Accent2 12 5 3 2" xfId="44118"/>
    <cellStyle name="40% - Accent2 12 5 4" xfId="31202"/>
    <cellStyle name="40% - Accent2 12 6" xfId="8557"/>
    <cellStyle name="40% - Accent2 12 6 2" xfId="21474"/>
    <cellStyle name="40% - Accent2 12 6 2 2" xfId="47348"/>
    <cellStyle name="40% - Accent2 12 6 3" xfId="34432"/>
    <cellStyle name="40% - Accent2 12 7" xfId="15016"/>
    <cellStyle name="40% - Accent2 12 7 2" xfId="40890"/>
    <cellStyle name="40% - Accent2 12 8" xfId="27942"/>
    <cellStyle name="40% - Accent2 12 9" xfId="53804"/>
    <cellStyle name="40% - Accent2 13" xfId="2055"/>
    <cellStyle name="40% - Accent2 13 2" xfId="2873"/>
    <cellStyle name="40% - Accent2 13 2 2" xfId="4530"/>
    <cellStyle name="40% - Accent2 13 2 2 2" xfId="7761"/>
    <cellStyle name="40% - Accent2 13 2 2 2 2" xfId="14220"/>
    <cellStyle name="40% - Accent2 13 2 2 2 2 2" xfId="27137"/>
    <cellStyle name="40% - Accent2 13 2 2 2 2 2 2" xfId="53011"/>
    <cellStyle name="40% - Accent2 13 2 2 2 2 3" xfId="40095"/>
    <cellStyle name="40% - Accent2 13 2 2 2 3" xfId="20679"/>
    <cellStyle name="40% - Accent2 13 2 2 2 3 2" xfId="46553"/>
    <cellStyle name="40% - Accent2 13 2 2 2 4" xfId="33637"/>
    <cellStyle name="40% - Accent2 13 2 2 3" xfId="10992"/>
    <cellStyle name="40% - Accent2 13 2 2 3 2" xfId="23909"/>
    <cellStyle name="40% - Accent2 13 2 2 3 2 2" xfId="49783"/>
    <cellStyle name="40% - Accent2 13 2 2 3 3" xfId="36867"/>
    <cellStyle name="40% - Accent2 13 2 2 4" xfId="17451"/>
    <cellStyle name="40% - Accent2 13 2 2 4 2" xfId="43325"/>
    <cellStyle name="40% - Accent2 13 2 2 5" xfId="30377"/>
    <cellStyle name="40% - Accent2 13 2 3" xfId="6147"/>
    <cellStyle name="40% - Accent2 13 2 3 2" xfId="12606"/>
    <cellStyle name="40% - Accent2 13 2 3 2 2" xfId="25523"/>
    <cellStyle name="40% - Accent2 13 2 3 2 2 2" xfId="51397"/>
    <cellStyle name="40% - Accent2 13 2 3 2 3" xfId="38481"/>
    <cellStyle name="40% - Accent2 13 2 3 3" xfId="19065"/>
    <cellStyle name="40% - Accent2 13 2 3 3 2" xfId="44939"/>
    <cellStyle name="40% - Accent2 13 2 3 4" xfId="32023"/>
    <cellStyle name="40% - Accent2 13 2 4" xfId="9378"/>
    <cellStyle name="40% - Accent2 13 2 4 2" xfId="22295"/>
    <cellStyle name="40% - Accent2 13 2 4 2 2" xfId="48169"/>
    <cellStyle name="40% - Accent2 13 2 4 3" xfId="35253"/>
    <cellStyle name="40% - Accent2 13 2 5" xfId="15837"/>
    <cellStyle name="40% - Accent2 13 2 5 2" xfId="41711"/>
    <cellStyle name="40% - Accent2 13 2 6" xfId="28763"/>
    <cellStyle name="40% - Accent2 13 3" xfId="3700"/>
    <cellStyle name="40% - Accent2 13 3 2" xfId="6954"/>
    <cellStyle name="40% - Accent2 13 3 2 2" xfId="13413"/>
    <cellStyle name="40% - Accent2 13 3 2 2 2" xfId="26330"/>
    <cellStyle name="40% - Accent2 13 3 2 2 2 2" xfId="52204"/>
    <cellStyle name="40% - Accent2 13 3 2 2 3" xfId="39288"/>
    <cellStyle name="40% - Accent2 13 3 2 3" xfId="19872"/>
    <cellStyle name="40% - Accent2 13 3 2 3 2" xfId="45746"/>
    <cellStyle name="40% - Accent2 13 3 2 4" xfId="32830"/>
    <cellStyle name="40% - Accent2 13 3 3" xfId="10185"/>
    <cellStyle name="40% - Accent2 13 3 3 2" xfId="23102"/>
    <cellStyle name="40% - Accent2 13 3 3 2 2" xfId="48976"/>
    <cellStyle name="40% - Accent2 13 3 3 3" xfId="36060"/>
    <cellStyle name="40% - Accent2 13 3 4" xfId="16644"/>
    <cellStyle name="40% - Accent2 13 3 4 2" xfId="42518"/>
    <cellStyle name="40% - Accent2 13 3 5" xfId="29570"/>
    <cellStyle name="40% - Accent2 13 4" xfId="5340"/>
    <cellStyle name="40% - Accent2 13 4 2" xfId="11799"/>
    <cellStyle name="40% - Accent2 13 4 2 2" xfId="24716"/>
    <cellStyle name="40% - Accent2 13 4 2 2 2" xfId="50590"/>
    <cellStyle name="40% - Accent2 13 4 2 3" xfId="37674"/>
    <cellStyle name="40% - Accent2 13 4 3" xfId="18258"/>
    <cellStyle name="40% - Accent2 13 4 3 2" xfId="44132"/>
    <cellStyle name="40% - Accent2 13 4 4" xfId="31216"/>
    <cellStyle name="40% - Accent2 13 5" xfId="8571"/>
    <cellStyle name="40% - Accent2 13 5 2" xfId="21488"/>
    <cellStyle name="40% - Accent2 13 5 2 2" xfId="47362"/>
    <cellStyle name="40% - Accent2 13 5 3" xfId="34446"/>
    <cellStyle name="40% - Accent2 13 6" xfId="15030"/>
    <cellStyle name="40% - Accent2 13 6 2" xfId="40904"/>
    <cellStyle name="40% - Accent2 13 7" xfId="27956"/>
    <cellStyle name="40% - Accent2 13 8" xfId="53818"/>
    <cellStyle name="40% - Accent2 14" xfId="2470"/>
    <cellStyle name="40% - Accent2 14 2" xfId="4127"/>
    <cellStyle name="40% - Accent2 14 2 2" xfId="7358"/>
    <cellStyle name="40% - Accent2 14 2 2 2" xfId="13817"/>
    <cellStyle name="40% - Accent2 14 2 2 2 2" xfId="26734"/>
    <cellStyle name="40% - Accent2 14 2 2 2 2 2" xfId="52608"/>
    <cellStyle name="40% - Accent2 14 2 2 2 3" xfId="39692"/>
    <cellStyle name="40% - Accent2 14 2 2 3" xfId="20276"/>
    <cellStyle name="40% - Accent2 14 2 2 3 2" xfId="46150"/>
    <cellStyle name="40% - Accent2 14 2 2 4" xfId="33234"/>
    <cellStyle name="40% - Accent2 14 2 3" xfId="10589"/>
    <cellStyle name="40% - Accent2 14 2 3 2" xfId="23506"/>
    <cellStyle name="40% - Accent2 14 2 3 2 2" xfId="49380"/>
    <cellStyle name="40% - Accent2 14 2 3 3" xfId="36464"/>
    <cellStyle name="40% - Accent2 14 2 4" xfId="17048"/>
    <cellStyle name="40% - Accent2 14 2 4 2" xfId="42922"/>
    <cellStyle name="40% - Accent2 14 2 5" xfId="29974"/>
    <cellStyle name="40% - Accent2 14 3" xfId="5744"/>
    <cellStyle name="40% - Accent2 14 3 2" xfId="12203"/>
    <cellStyle name="40% - Accent2 14 3 2 2" xfId="25120"/>
    <cellStyle name="40% - Accent2 14 3 2 2 2" xfId="50994"/>
    <cellStyle name="40% - Accent2 14 3 2 3" xfId="38078"/>
    <cellStyle name="40% - Accent2 14 3 3" xfId="18662"/>
    <cellStyle name="40% - Accent2 14 3 3 2" xfId="44536"/>
    <cellStyle name="40% - Accent2 14 3 4" xfId="31620"/>
    <cellStyle name="40% - Accent2 14 4" xfId="8975"/>
    <cellStyle name="40% - Accent2 14 4 2" xfId="21892"/>
    <cellStyle name="40% - Accent2 14 4 2 2" xfId="47766"/>
    <cellStyle name="40% - Accent2 14 4 3" xfId="34850"/>
    <cellStyle name="40% - Accent2 14 5" xfId="15434"/>
    <cellStyle name="40% - Accent2 14 5 2" xfId="41308"/>
    <cellStyle name="40% - Accent2 14 6" xfId="28360"/>
    <cellStyle name="40% - Accent2 15" xfId="3279"/>
    <cellStyle name="40% - Accent2 15 2" xfId="6551"/>
    <cellStyle name="40% - Accent2 15 2 2" xfId="13010"/>
    <cellStyle name="40% - Accent2 15 2 2 2" xfId="25927"/>
    <cellStyle name="40% - Accent2 15 2 2 2 2" xfId="51801"/>
    <cellStyle name="40% - Accent2 15 2 2 3" xfId="38885"/>
    <cellStyle name="40% - Accent2 15 2 3" xfId="19469"/>
    <cellStyle name="40% - Accent2 15 2 3 2" xfId="45343"/>
    <cellStyle name="40% - Accent2 15 2 4" xfId="32427"/>
    <cellStyle name="40% - Accent2 15 3" xfId="9782"/>
    <cellStyle name="40% - Accent2 15 3 2" xfId="22699"/>
    <cellStyle name="40% - Accent2 15 3 2 2" xfId="48573"/>
    <cellStyle name="40% - Accent2 15 3 3" xfId="35657"/>
    <cellStyle name="40% - Accent2 15 4" xfId="16241"/>
    <cellStyle name="40% - Accent2 15 4 2" xfId="42115"/>
    <cellStyle name="40% - Accent2 15 5" xfId="29167"/>
    <cellStyle name="40% - Accent2 16" xfId="4937"/>
    <cellStyle name="40% - Accent2 16 2" xfId="11396"/>
    <cellStyle name="40% - Accent2 16 2 2" xfId="24313"/>
    <cellStyle name="40% - Accent2 16 2 2 2" xfId="50187"/>
    <cellStyle name="40% - Accent2 16 2 3" xfId="37271"/>
    <cellStyle name="40% - Accent2 16 3" xfId="17855"/>
    <cellStyle name="40% - Accent2 16 3 2" xfId="43729"/>
    <cellStyle name="40% - Accent2 16 4" xfId="30813"/>
    <cellStyle name="40% - Accent2 17" xfId="8165"/>
    <cellStyle name="40% - Accent2 17 2" xfId="21083"/>
    <cellStyle name="40% - Accent2 17 2 2" xfId="46957"/>
    <cellStyle name="40% - Accent2 17 3" xfId="34041"/>
    <cellStyle name="40% - Accent2 18" xfId="14625"/>
    <cellStyle name="40% - Accent2 18 2" xfId="40499"/>
    <cellStyle name="40% - Accent2 19" xfId="27543"/>
    <cellStyle name="40% - Accent2 2" xfId="27"/>
    <cellStyle name="40% - Accent2 2 10" xfId="14641"/>
    <cellStyle name="40% - Accent2 2 10 2" xfId="40515"/>
    <cellStyle name="40% - Accent2 2 11" xfId="27559"/>
    <cellStyle name="40% - Accent2 2 12" xfId="53431"/>
    <cellStyle name="40% - Accent2 2 13" xfId="1099"/>
    <cellStyle name="40% - Accent2 2 2" xfId="1100"/>
    <cellStyle name="40% - Accent2 2 3" xfId="1101"/>
    <cellStyle name="40% - Accent2 2 3 10" xfId="27591"/>
    <cellStyle name="40% - Accent2 2 3 11" xfId="53457"/>
    <cellStyle name="40% - Accent2 2 3 2" xfId="1675"/>
    <cellStyle name="40% - Accent2 2 3 2 10" xfId="53580"/>
    <cellStyle name="40% - Accent2 2 3 2 2" xfId="1989"/>
    <cellStyle name="40% - Accent2 2 3 2 2 2" xfId="2420"/>
    <cellStyle name="40% - Accent2 2 3 2 2 2 2" xfId="3233"/>
    <cellStyle name="40% - Accent2 2 3 2 2 2 2 2" xfId="4890"/>
    <cellStyle name="40% - Accent2 2 3 2 2 2 2 2 2" xfId="8121"/>
    <cellStyle name="40% - Accent2 2 3 2 2 2 2 2 2 2" xfId="14580"/>
    <cellStyle name="40% - Accent2 2 3 2 2 2 2 2 2 2 2" xfId="27497"/>
    <cellStyle name="40% - Accent2 2 3 2 2 2 2 2 2 2 2 2" xfId="53371"/>
    <cellStyle name="40% - Accent2 2 3 2 2 2 2 2 2 2 3" xfId="40455"/>
    <cellStyle name="40% - Accent2 2 3 2 2 2 2 2 2 3" xfId="21039"/>
    <cellStyle name="40% - Accent2 2 3 2 2 2 2 2 2 3 2" xfId="46913"/>
    <cellStyle name="40% - Accent2 2 3 2 2 2 2 2 2 4" xfId="33997"/>
    <cellStyle name="40% - Accent2 2 3 2 2 2 2 2 3" xfId="11352"/>
    <cellStyle name="40% - Accent2 2 3 2 2 2 2 2 3 2" xfId="24269"/>
    <cellStyle name="40% - Accent2 2 3 2 2 2 2 2 3 2 2" xfId="50143"/>
    <cellStyle name="40% - Accent2 2 3 2 2 2 2 2 3 3" xfId="37227"/>
    <cellStyle name="40% - Accent2 2 3 2 2 2 2 2 4" xfId="17811"/>
    <cellStyle name="40% - Accent2 2 3 2 2 2 2 2 4 2" xfId="43685"/>
    <cellStyle name="40% - Accent2 2 3 2 2 2 2 2 5" xfId="30737"/>
    <cellStyle name="40% - Accent2 2 3 2 2 2 2 3" xfId="6507"/>
    <cellStyle name="40% - Accent2 2 3 2 2 2 2 3 2" xfId="12966"/>
    <cellStyle name="40% - Accent2 2 3 2 2 2 2 3 2 2" xfId="25883"/>
    <cellStyle name="40% - Accent2 2 3 2 2 2 2 3 2 2 2" xfId="51757"/>
    <cellStyle name="40% - Accent2 2 3 2 2 2 2 3 2 3" xfId="38841"/>
    <cellStyle name="40% - Accent2 2 3 2 2 2 2 3 3" xfId="19425"/>
    <cellStyle name="40% - Accent2 2 3 2 2 2 2 3 3 2" xfId="45299"/>
    <cellStyle name="40% - Accent2 2 3 2 2 2 2 3 4" xfId="32383"/>
    <cellStyle name="40% - Accent2 2 3 2 2 2 2 4" xfId="9738"/>
    <cellStyle name="40% - Accent2 2 3 2 2 2 2 4 2" xfId="22655"/>
    <cellStyle name="40% - Accent2 2 3 2 2 2 2 4 2 2" xfId="48529"/>
    <cellStyle name="40% - Accent2 2 3 2 2 2 2 4 3" xfId="35613"/>
    <cellStyle name="40% - Accent2 2 3 2 2 2 2 5" xfId="16197"/>
    <cellStyle name="40% - Accent2 2 3 2 2 2 2 5 2" xfId="42071"/>
    <cellStyle name="40% - Accent2 2 3 2 2 2 2 6" xfId="29123"/>
    <cellStyle name="40% - Accent2 2 3 2 2 2 3" xfId="4060"/>
    <cellStyle name="40% - Accent2 2 3 2 2 2 3 2" xfId="7314"/>
    <cellStyle name="40% - Accent2 2 3 2 2 2 3 2 2" xfId="13773"/>
    <cellStyle name="40% - Accent2 2 3 2 2 2 3 2 2 2" xfId="26690"/>
    <cellStyle name="40% - Accent2 2 3 2 2 2 3 2 2 2 2" xfId="52564"/>
    <cellStyle name="40% - Accent2 2 3 2 2 2 3 2 2 3" xfId="39648"/>
    <cellStyle name="40% - Accent2 2 3 2 2 2 3 2 3" xfId="20232"/>
    <cellStyle name="40% - Accent2 2 3 2 2 2 3 2 3 2" xfId="46106"/>
    <cellStyle name="40% - Accent2 2 3 2 2 2 3 2 4" xfId="33190"/>
    <cellStyle name="40% - Accent2 2 3 2 2 2 3 3" xfId="10545"/>
    <cellStyle name="40% - Accent2 2 3 2 2 2 3 3 2" xfId="23462"/>
    <cellStyle name="40% - Accent2 2 3 2 2 2 3 3 2 2" xfId="49336"/>
    <cellStyle name="40% - Accent2 2 3 2 2 2 3 3 3" xfId="36420"/>
    <cellStyle name="40% - Accent2 2 3 2 2 2 3 4" xfId="17004"/>
    <cellStyle name="40% - Accent2 2 3 2 2 2 3 4 2" xfId="42878"/>
    <cellStyle name="40% - Accent2 2 3 2 2 2 3 5" xfId="29930"/>
    <cellStyle name="40% - Accent2 2 3 2 2 2 4" xfId="5700"/>
    <cellStyle name="40% - Accent2 2 3 2 2 2 4 2" xfId="12159"/>
    <cellStyle name="40% - Accent2 2 3 2 2 2 4 2 2" xfId="25076"/>
    <cellStyle name="40% - Accent2 2 3 2 2 2 4 2 2 2" xfId="50950"/>
    <cellStyle name="40% - Accent2 2 3 2 2 2 4 2 3" xfId="38034"/>
    <cellStyle name="40% - Accent2 2 3 2 2 2 4 3" xfId="18618"/>
    <cellStyle name="40% - Accent2 2 3 2 2 2 4 3 2" xfId="44492"/>
    <cellStyle name="40% - Accent2 2 3 2 2 2 4 4" xfId="31576"/>
    <cellStyle name="40% - Accent2 2 3 2 2 2 5" xfId="8931"/>
    <cellStyle name="40% - Accent2 2 3 2 2 2 5 2" xfId="21848"/>
    <cellStyle name="40% - Accent2 2 3 2 2 2 5 2 2" xfId="47722"/>
    <cellStyle name="40% - Accent2 2 3 2 2 2 5 3" xfId="34806"/>
    <cellStyle name="40% - Accent2 2 3 2 2 2 6" xfId="15390"/>
    <cellStyle name="40% - Accent2 2 3 2 2 2 6 2" xfId="41264"/>
    <cellStyle name="40% - Accent2 2 3 2 2 2 7" xfId="28316"/>
    <cellStyle name="40% - Accent2 2 3 2 2 2 8" xfId="54178"/>
    <cellStyle name="40% - Accent2 2 3 2 2 3" xfId="2829"/>
    <cellStyle name="40% - Accent2 2 3 2 2 3 2" xfId="4486"/>
    <cellStyle name="40% - Accent2 2 3 2 2 3 2 2" xfId="7717"/>
    <cellStyle name="40% - Accent2 2 3 2 2 3 2 2 2" xfId="14176"/>
    <cellStyle name="40% - Accent2 2 3 2 2 3 2 2 2 2" xfId="27093"/>
    <cellStyle name="40% - Accent2 2 3 2 2 3 2 2 2 2 2" xfId="52967"/>
    <cellStyle name="40% - Accent2 2 3 2 2 3 2 2 2 3" xfId="40051"/>
    <cellStyle name="40% - Accent2 2 3 2 2 3 2 2 3" xfId="20635"/>
    <cellStyle name="40% - Accent2 2 3 2 2 3 2 2 3 2" xfId="46509"/>
    <cellStyle name="40% - Accent2 2 3 2 2 3 2 2 4" xfId="33593"/>
    <cellStyle name="40% - Accent2 2 3 2 2 3 2 3" xfId="10948"/>
    <cellStyle name="40% - Accent2 2 3 2 2 3 2 3 2" xfId="23865"/>
    <cellStyle name="40% - Accent2 2 3 2 2 3 2 3 2 2" xfId="49739"/>
    <cellStyle name="40% - Accent2 2 3 2 2 3 2 3 3" xfId="36823"/>
    <cellStyle name="40% - Accent2 2 3 2 2 3 2 4" xfId="17407"/>
    <cellStyle name="40% - Accent2 2 3 2 2 3 2 4 2" xfId="43281"/>
    <cellStyle name="40% - Accent2 2 3 2 2 3 2 5" xfId="30333"/>
    <cellStyle name="40% - Accent2 2 3 2 2 3 3" xfId="6103"/>
    <cellStyle name="40% - Accent2 2 3 2 2 3 3 2" xfId="12562"/>
    <cellStyle name="40% - Accent2 2 3 2 2 3 3 2 2" xfId="25479"/>
    <cellStyle name="40% - Accent2 2 3 2 2 3 3 2 2 2" xfId="51353"/>
    <cellStyle name="40% - Accent2 2 3 2 2 3 3 2 3" xfId="38437"/>
    <cellStyle name="40% - Accent2 2 3 2 2 3 3 3" xfId="19021"/>
    <cellStyle name="40% - Accent2 2 3 2 2 3 3 3 2" xfId="44895"/>
    <cellStyle name="40% - Accent2 2 3 2 2 3 3 4" xfId="31979"/>
    <cellStyle name="40% - Accent2 2 3 2 2 3 4" xfId="9334"/>
    <cellStyle name="40% - Accent2 2 3 2 2 3 4 2" xfId="22251"/>
    <cellStyle name="40% - Accent2 2 3 2 2 3 4 2 2" xfId="48125"/>
    <cellStyle name="40% - Accent2 2 3 2 2 3 4 3" xfId="35209"/>
    <cellStyle name="40% - Accent2 2 3 2 2 3 5" xfId="15793"/>
    <cellStyle name="40% - Accent2 2 3 2 2 3 5 2" xfId="41667"/>
    <cellStyle name="40% - Accent2 2 3 2 2 3 6" xfId="28719"/>
    <cellStyle name="40% - Accent2 2 3 2 2 4" xfId="3656"/>
    <cellStyle name="40% - Accent2 2 3 2 2 4 2" xfId="6910"/>
    <cellStyle name="40% - Accent2 2 3 2 2 4 2 2" xfId="13369"/>
    <cellStyle name="40% - Accent2 2 3 2 2 4 2 2 2" xfId="26286"/>
    <cellStyle name="40% - Accent2 2 3 2 2 4 2 2 2 2" xfId="52160"/>
    <cellStyle name="40% - Accent2 2 3 2 2 4 2 2 3" xfId="39244"/>
    <cellStyle name="40% - Accent2 2 3 2 2 4 2 3" xfId="19828"/>
    <cellStyle name="40% - Accent2 2 3 2 2 4 2 3 2" xfId="45702"/>
    <cellStyle name="40% - Accent2 2 3 2 2 4 2 4" xfId="32786"/>
    <cellStyle name="40% - Accent2 2 3 2 2 4 3" xfId="10141"/>
    <cellStyle name="40% - Accent2 2 3 2 2 4 3 2" xfId="23058"/>
    <cellStyle name="40% - Accent2 2 3 2 2 4 3 2 2" xfId="48932"/>
    <cellStyle name="40% - Accent2 2 3 2 2 4 3 3" xfId="36016"/>
    <cellStyle name="40% - Accent2 2 3 2 2 4 4" xfId="16600"/>
    <cellStyle name="40% - Accent2 2 3 2 2 4 4 2" xfId="42474"/>
    <cellStyle name="40% - Accent2 2 3 2 2 4 5" xfId="29526"/>
    <cellStyle name="40% - Accent2 2 3 2 2 5" xfId="5296"/>
    <cellStyle name="40% - Accent2 2 3 2 2 5 2" xfId="11755"/>
    <cellStyle name="40% - Accent2 2 3 2 2 5 2 2" xfId="24672"/>
    <cellStyle name="40% - Accent2 2 3 2 2 5 2 2 2" xfId="50546"/>
    <cellStyle name="40% - Accent2 2 3 2 2 5 2 3" xfId="37630"/>
    <cellStyle name="40% - Accent2 2 3 2 2 5 3" xfId="18214"/>
    <cellStyle name="40% - Accent2 2 3 2 2 5 3 2" xfId="44088"/>
    <cellStyle name="40% - Accent2 2 3 2 2 5 4" xfId="31172"/>
    <cellStyle name="40% - Accent2 2 3 2 2 6" xfId="8527"/>
    <cellStyle name="40% - Accent2 2 3 2 2 6 2" xfId="21444"/>
    <cellStyle name="40% - Accent2 2 3 2 2 6 2 2" xfId="47318"/>
    <cellStyle name="40% - Accent2 2 3 2 2 6 3" xfId="34402"/>
    <cellStyle name="40% - Accent2 2 3 2 2 7" xfId="14986"/>
    <cellStyle name="40% - Accent2 2 3 2 2 7 2" xfId="40860"/>
    <cellStyle name="40% - Accent2 2 3 2 2 8" xfId="27911"/>
    <cellStyle name="40% - Accent2 2 3 2 2 9" xfId="53774"/>
    <cellStyle name="40% - Accent2 2 3 2 3" xfId="2224"/>
    <cellStyle name="40% - Accent2 2 3 2 3 2" xfId="3038"/>
    <cellStyle name="40% - Accent2 2 3 2 3 2 2" xfId="4695"/>
    <cellStyle name="40% - Accent2 2 3 2 3 2 2 2" xfId="7926"/>
    <cellStyle name="40% - Accent2 2 3 2 3 2 2 2 2" xfId="14385"/>
    <cellStyle name="40% - Accent2 2 3 2 3 2 2 2 2 2" xfId="27302"/>
    <cellStyle name="40% - Accent2 2 3 2 3 2 2 2 2 2 2" xfId="53176"/>
    <cellStyle name="40% - Accent2 2 3 2 3 2 2 2 2 3" xfId="40260"/>
    <cellStyle name="40% - Accent2 2 3 2 3 2 2 2 3" xfId="20844"/>
    <cellStyle name="40% - Accent2 2 3 2 3 2 2 2 3 2" xfId="46718"/>
    <cellStyle name="40% - Accent2 2 3 2 3 2 2 2 4" xfId="33802"/>
    <cellStyle name="40% - Accent2 2 3 2 3 2 2 3" xfId="11157"/>
    <cellStyle name="40% - Accent2 2 3 2 3 2 2 3 2" xfId="24074"/>
    <cellStyle name="40% - Accent2 2 3 2 3 2 2 3 2 2" xfId="49948"/>
    <cellStyle name="40% - Accent2 2 3 2 3 2 2 3 3" xfId="37032"/>
    <cellStyle name="40% - Accent2 2 3 2 3 2 2 4" xfId="17616"/>
    <cellStyle name="40% - Accent2 2 3 2 3 2 2 4 2" xfId="43490"/>
    <cellStyle name="40% - Accent2 2 3 2 3 2 2 5" xfId="30542"/>
    <cellStyle name="40% - Accent2 2 3 2 3 2 3" xfId="6312"/>
    <cellStyle name="40% - Accent2 2 3 2 3 2 3 2" xfId="12771"/>
    <cellStyle name="40% - Accent2 2 3 2 3 2 3 2 2" xfId="25688"/>
    <cellStyle name="40% - Accent2 2 3 2 3 2 3 2 2 2" xfId="51562"/>
    <cellStyle name="40% - Accent2 2 3 2 3 2 3 2 3" xfId="38646"/>
    <cellStyle name="40% - Accent2 2 3 2 3 2 3 3" xfId="19230"/>
    <cellStyle name="40% - Accent2 2 3 2 3 2 3 3 2" xfId="45104"/>
    <cellStyle name="40% - Accent2 2 3 2 3 2 3 4" xfId="32188"/>
    <cellStyle name="40% - Accent2 2 3 2 3 2 4" xfId="9543"/>
    <cellStyle name="40% - Accent2 2 3 2 3 2 4 2" xfId="22460"/>
    <cellStyle name="40% - Accent2 2 3 2 3 2 4 2 2" xfId="48334"/>
    <cellStyle name="40% - Accent2 2 3 2 3 2 4 3" xfId="35418"/>
    <cellStyle name="40% - Accent2 2 3 2 3 2 5" xfId="16002"/>
    <cellStyle name="40% - Accent2 2 3 2 3 2 5 2" xfId="41876"/>
    <cellStyle name="40% - Accent2 2 3 2 3 2 6" xfId="28928"/>
    <cellStyle name="40% - Accent2 2 3 2 3 3" xfId="3865"/>
    <cellStyle name="40% - Accent2 2 3 2 3 3 2" xfId="7119"/>
    <cellStyle name="40% - Accent2 2 3 2 3 3 2 2" xfId="13578"/>
    <cellStyle name="40% - Accent2 2 3 2 3 3 2 2 2" xfId="26495"/>
    <cellStyle name="40% - Accent2 2 3 2 3 3 2 2 2 2" xfId="52369"/>
    <cellStyle name="40% - Accent2 2 3 2 3 3 2 2 3" xfId="39453"/>
    <cellStyle name="40% - Accent2 2 3 2 3 3 2 3" xfId="20037"/>
    <cellStyle name="40% - Accent2 2 3 2 3 3 2 3 2" xfId="45911"/>
    <cellStyle name="40% - Accent2 2 3 2 3 3 2 4" xfId="32995"/>
    <cellStyle name="40% - Accent2 2 3 2 3 3 3" xfId="10350"/>
    <cellStyle name="40% - Accent2 2 3 2 3 3 3 2" xfId="23267"/>
    <cellStyle name="40% - Accent2 2 3 2 3 3 3 2 2" xfId="49141"/>
    <cellStyle name="40% - Accent2 2 3 2 3 3 3 3" xfId="36225"/>
    <cellStyle name="40% - Accent2 2 3 2 3 3 4" xfId="16809"/>
    <cellStyle name="40% - Accent2 2 3 2 3 3 4 2" xfId="42683"/>
    <cellStyle name="40% - Accent2 2 3 2 3 3 5" xfId="29735"/>
    <cellStyle name="40% - Accent2 2 3 2 3 4" xfId="5505"/>
    <cellStyle name="40% - Accent2 2 3 2 3 4 2" xfId="11964"/>
    <cellStyle name="40% - Accent2 2 3 2 3 4 2 2" xfId="24881"/>
    <cellStyle name="40% - Accent2 2 3 2 3 4 2 2 2" xfId="50755"/>
    <cellStyle name="40% - Accent2 2 3 2 3 4 2 3" xfId="37839"/>
    <cellStyle name="40% - Accent2 2 3 2 3 4 3" xfId="18423"/>
    <cellStyle name="40% - Accent2 2 3 2 3 4 3 2" xfId="44297"/>
    <cellStyle name="40% - Accent2 2 3 2 3 4 4" xfId="31381"/>
    <cellStyle name="40% - Accent2 2 3 2 3 5" xfId="8736"/>
    <cellStyle name="40% - Accent2 2 3 2 3 5 2" xfId="21653"/>
    <cellStyle name="40% - Accent2 2 3 2 3 5 2 2" xfId="47527"/>
    <cellStyle name="40% - Accent2 2 3 2 3 5 3" xfId="34611"/>
    <cellStyle name="40% - Accent2 2 3 2 3 6" xfId="15195"/>
    <cellStyle name="40% - Accent2 2 3 2 3 6 2" xfId="41069"/>
    <cellStyle name="40% - Accent2 2 3 2 3 7" xfId="28121"/>
    <cellStyle name="40% - Accent2 2 3 2 3 8" xfId="53983"/>
    <cellStyle name="40% - Accent2 2 3 2 4" xfId="2635"/>
    <cellStyle name="40% - Accent2 2 3 2 4 2" xfId="4292"/>
    <cellStyle name="40% - Accent2 2 3 2 4 2 2" xfId="7523"/>
    <cellStyle name="40% - Accent2 2 3 2 4 2 2 2" xfId="13982"/>
    <cellStyle name="40% - Accent2 2 3 2 4 2 2 2 2" xfId="26899"/>
    <cellStyle name="40% - Accent2 2 3 2 4 2 2 2 2 2" xfId="52773"/>
    <cellStyle name="40% - Accent2 2 3 2 4 2 2 2 3" xfId="39857"/>
    <cellStyle name="40% - Accent2 2 3 2 4 2 2 3" xfId="20441"/>
    <cellStyle name="40% - Accent2 2 3 2 4 2 2 3 2" xfId="46315"/>
    <cellStyle name="40% - Accent2 2 3 2 4 2 2 4" xfId="33399"/>
    <cellStyle name="40% - Accent2 2 3 2 4 2 3" xfId="10754"/>
    <cellStyle name="40% - Accent2 2 3 2 4 2 3 2" xfId="23671"/>
    <cellStyle name="40% - Accent2 2 3 2 4 2 3 2 2" xfId="49545"/>
    <cellStyle name="40% - Accent2 2 3 2 4 2 3 3" xfId="36629"/>
    <cellStyle name="40% - Accent2 2 3 2 4 2 4" xfId="17213"/>
    <cellStyle name="40% - Accent2 2 3 2 4 2 4 2" xfId="43087"/>
    <cellStyle name="40% - Accent2 2 3 2 4 2 5" xfId="30139"/>
    <cellStyle name="40% - Accent2 2 3 2 4 3" xfId="5909"/>
    <cellStyle name="40% - Accent2 2 3 2 4 3 2" xfId="12368"/>
    <cellStyle name="40% - Accent2 2 3 2 4 3 2 2" xfId="25285"/>
    <cellStyle name="40% - Accent2 2 3 2 4 3 2 2 2" xfId="51159"/>
    <cellStyle name="40% - Accent2 2 3 2 4 3 2 3" xfId="38243"/>
    <cellStyle name="40% - Accent2 2 3 2 4 3 3" xfId="18827"/>
    <cellStyle name="40% - Accent2 2 3 2 4 3 3 2" xfId="44701"/>
    <cellStyle name="40% - Accent2 2 3 2 4 3 4" xfId="31785"/>
    <cellStyle name="40% - Accent2 2 3 2 4 4" xfId="9140"/>
    <cellStyle name="40% - Accent2 2 3 2 4 4 2" xfId="22057"/>
    <cellStyle name="40% - Accent2 2 3 2 4 4 2 2" xfId="47931"/>
    <cellStyle name="40% - Accent2 2 3 2 4 4 3" xfId="35015"/>
    <cellStyle name="40% - Accent2 2 3 2 4 5" xfId="15599"/>
    <cellStyle name="40% - Accent2 2 3 2 4 5 2" xfId="41473"/>
    <cellStyle name="40% - Accent2 2 3 2 4 6" xfId="28525"/>
    <cellStyle name="40% - Accent2 2 3 2 5" xfId="3462"/>
    <cellStyle name="40% - Accent2 2 3 2 5 2" xfId="6716"/>
    <cellStyle name="40% - Accent2 2 3 2 5 2 2" xfId="13175"/>
    <cellStyle name="40% - Accent2 2 3 2 5 2 2 2" xfId="26092"/>
    <cellStyle name="40% - Accent2 2 3 2 5 2 2 2 2" xfId="51966"/>
    <cellStyle name="40% - Accent2 2 3 2 5 2 2 3" xfId="39050"/>
    <cellStyle name="40% - Accent2 2 3 2 5 2 3" xfId="19634"/>
    <cellStyle name="40% - Accent2 2 3 2 5 2 3 2" xfId="45508"/>
    <cellStyle name="40% - Accent2 2 3 2 5 2 4" xfId="32592"/>
    <cellStyle name="40% - Accent2 2 3 2 5 3" xfId="9947"/>
    <cellStyle name="40% - Accent2 2 3 2 5 3 2" xfId="22864"/>
    <cellStyle name="40% - Accent2 2 3 2 5 3 2 2" xfId="48738"/>
    <cellStyle name="40% - Accent2 2 3 2 5 3 3" xfId="35822"/>
    <cellStyle name="40% - Accent2 2 3 2 5 4" xfId="16406"/>
    <cellStyle name="40% - Accent2 2 3 2 5 4 2" xfId="42280"/>
    <cellStyle name="40% - Accent2 2 3 2 5 5" xfId="29332"/>
    <cellStyle name="40% - Accent2 2 3 2 6" xfId="5102"/>
    <cellStyle name="40% - Accent2 2 3 2 6 2" xfId="11561"/>
    <cellStyle name="40% - Accent2 2 3 2 6 2 2" xfId="24478"/>
    <cellStyle name="40% - Accent2 2 3 2 6 2 2 2" xfId="50352"/>
    <cellStyle name="40% - Accent2 2 3 2 6 2 3" xfId="37436"/>
    <cellStyle name="40% - Accent2 2 3 2 6 3" xfId="18020"/>
    <cellStyle name="40% - Accent2 2 3 2 6 3 2" xfId="43894"/>
    <cellStyle name="40% - Accent2 2 3 2 6 4" xfId="30978"/>
    <cellStyle name="40% - Accent2 2 3 2 7" xfId="8332"/>
    <cellStyle name="40% - Accent2 2 3 2 7 2" xfId="21249"/>
    <cellStyle name="40% - Accent2 2 3 2 7 2 2" xfId="47123"/>
    <cellStyle name="40% - Accent2 2 3 2 7 3" xfId="34207"/>
    <cellStyle name="40% - Accent2 2 3 2 8" xfId="14791"/>
    <cellStyle name="40% - Accent2 2 3 2 8 2" xfId="40665"/>
    <cellStyle name="40% - Accent2 2 3 2 9" xfId="27716"/>
    <cellStyle name="40% - Accent2 2 3 3" xfId="1854"/>
    <cellStyle name="40% - Accent2 2 3 3 2" xfId="2296"/>
    <cellStyle name="40% - Accent2 2 3 3 2 2" xfId="3110"/>
    <cellStyle name="40% - Accent2 2 3 3 2 2 2" xfId="4767"/>
    <cellStyle name="40% - Accent2 2 3 3 2 2 2 2" xfId="7998"/>
    <cellStyle name="40% - Accent2 2 3 3 2 2 2 2 2" xfId="14457"/>
    <cellStyle name="40% - Accent2 2 3 3 2 2 2 2 2 2" xfId="27374"/>
    <cellStyle name="40% - Accent2 2 3 3 2 2 2 2 2 2 2" xfId="53248"/>
    <cellStyle name="40% - Accent2 2 3 3 2 2 2 2 2 3" xfId="40332"/>
    <cellStyle name="40% - Accent2 2 3 3 2 2 2 2 3" xfId="20916"/>
    <cellStyle name="40% - Accent2 2 3 3 2 2 2 2 3 2" xfId="46790"/>
    <cellStyle name="40% - Accent2 2 3 3 2 2 2 2 4" xfId="33874"/>
    <cellStyle name="40% - Accent2 2 3 3 2 2 2 3" xfId="11229"/>
    <cellStyle name="40% - Accent2 2 3 3 2 2 2 3 2" xfId="24146"/>
    <cellStyle name="40% - Accent2 2 3 3 2 2 2 3 2 2" xfId="50020"/>
    <cellStyle name="40% - Accent2 2 3 3 2 2 2 3 3" xfId="37104"/>
    <cellStyle name="40% - Accent2 2 3 3 2 2 2 4" xfId="17688"/>
    <cellStyle name="40% - Accent2 2 3 3 2 2 2 4 2" xfId="43562"/>
    <cellStyle name="40% - Accent2 2 3 3 2 2 2 5" xfId="30614"/>
    <cellStyle name="40% - Accent2 2 3 3 2 2 3" xfId="6384"/>
    <cellStyle name="40% - Accent2 2 3 3 2 2 3 2" xfId="12843"/>
    <cellStyle name="40% - Accent2 2 3 3 2 2 3 2 2" xfId="25760"/>
    <cellStyle name="40% - Accent2 2 3 3 2 2 3 2 2 2" xfId="51634"/>
    <cellStyle name="40% - Accent2 2 3 3 2 2 3 2 3" xfId="38718"/>
    <cellStyle name="40% - Accent2 2 3 3 2 2 3 3" xfId="19302"/>
    <cellStyle name="40% - Accent2 2 3 3 2 2 3 3 2" xfId="45176"/>
    <cellStyle name="40% - Accent2 2 3 3 2 2 3 4" xfId="32260"/>
    <cellStyle name="40% - Accent2 2 3 3 2 2 4" xfId="9615"/>
    <cellStyle name="40% - Accent2 2 3 3 2 2 4 2" xfId="22532"/>
    <cellStyle name="40% - Accent2 2 3 3 2 2 4 2 2" xfId="48406"/>
    <cellStyle name="40% - Accent2 2 3 3 2 2 4 3" xfId="35490"/>
    <cellStyle name="40% - Accent2 2 3 3 2 2 5" xfId="16074"/>
    <cellStyle name="40% - Accent2 2 3 3 2 2 5 2" xfId="41948"/>
    <cellStyle name="40% - Accent2 2 3 3 2 2 6" xfId="29000"/>
    <cellStyle name="40% - Accent2 2 3 3 2 3" xfId="3937"/>
    <cellStyle name="40% - Accent2 2 3 3 2 3 2" xfId="7191"/>
    <cellStyle name="40% - Accent2 2 3 3 2 3 2 2" xfId="13650"/>
    <cellStyle name="40% - Accent2 2 3 3 2 3 2 2 2" xfId="26567"/>
    <cellStyle name="40% - Accent2 2 3 3 2 3 2 2 2 2" xfId="52441"/>
    <cellStyle name="40% - Accent2 2 3 3 2 3 2 2 3" xfId="39525"/>
    <cellStyle name="40% - Accent2 2 3 3 2 3 2 3" xfId="20109"/>
    <cellStyle name="40% - Accent2 2 3 3 2 3 2 3 2" xfId="45983"/>
    <cellStyle name="40% - Accent2 2 3 3 2 3 2 4" xfId="33067"/>
    <cellStyle name="40% - Accent2 2 3 3 2 3 3" xfId="10422"/>
    <cellStyle name="40% - Accent2 2 3 3 2 3 3 2" xfId="23339"/>
    <cellStyle name="40% - Accent2 2 3 3 2 3 3 2 2" xfId="49213"/>
    <cellStyle name="40% - Accent2 2 3 3 2 3 3 3" xfId="36297"/>
    <cellStyle name="40% - Accent2 2 3 3 2 3 4" xfId="16881"/>
    <cellStyle name="40% - Accent2 2 3 3 2 3 4 2" xfId="42755"/>
    <cellStyle name="40% - Accent2 2 3 3 2 3 5" xfId="29807"/>
    <cellStyle name="40% - Accent2 2 3 3 2 4" xfId="5577"/>
    <cellStyle name="40% - Accent2 2 3 3 2 4 2" xfId="12036"/>
    <cellStyle name="40% - Accent2 2 3 3 2 4 2 2" xfId="24953"/>
    <cellStyle name="40% - Accent2 2 3 3 2 4 2 2 2" xfId="50827"/>
    <cellStyle name="40% - Accent2 2 3 3 2 4 2 3" xfId="37911"/>
    <cellStyle name="40% - Accent2 2 3 3 2 4 3" xfId="18495"/>
    <cellStyle name="40% - Accent2 2 3 3 2 4 3 2" xfId="44369"/>
    <cellStyle name="40% - Accent2 2 3 3 2 4 4" xfId="31453"/>
    <cellStyle name="40% - Accent2 2 3 3 2 5" xfId="8808"/>
    <cellStyle name="40% - Accent2 2 3 3 2 5 2" xfId="21725"/>
    <cellStyle name="40% - Accent2 2 3 3 2 5 2 2" xfId="47599"/>
    <cellStyle name="40% - Accent2 2 3 3 2 5 3" xfId="34683"/>
    <cellStyle name="40% - Accent2 2 3 3 2 6" xfId="15267"/>
    <cellStyle name="40% - Accent2 2 3 3 2 6 2" xfId="41141"/>
    <cellStyle name="40% - Accent2 2 3 3 2 7" xfId="28193"/>
    <cellStyle name="40% - Accent2 2 3 3 2 8" xfId="54055"/>
    <cellStyle name="40% - Accent2 2 3 3 3" xfId="2707"/>
    <cellStyle name="40% - Accent2 2 3 3 3 2" xfId="4364"/>
    <cellStyle name="40% - Accent2 2 3 3 3 2 2" xfId="7595"/>
    <cellStyle name="40% - Accent2 2 3 3 3 2 2 2" xfId="14054"/>
    <cellStyle name="40% - Accent2 2 3 3 3 2 2 2 2" xfId="26971"/>
    <cellStyle name="40% - Accent2 2 3 3 3 2 2 2 2 2" xfId="52845"/>
    <cellStyle name="40% - Accent2 2 3 3 3 2 2 2 3" xfId="39929"/>
    <cellStyle name="40% - Accent2 2 3 3 3 2 2 3" xfId="20513"/>
    <cellStyle name="40% - Accent2 2 3 3 3 2 2 3 2" xfId="46387"/>
    <cellStyle name="40% - Accent2 2 3 3 3 2 2 4" xfId="33471"/>
    <cellStyle name="40% - Accent2 2 3 3 3 2 3" xfId="10826"/>
    <cellStyle name="40% - Accent2 2 3 3 3 2 3 2" xfId="23743"/>
    <cellStyle name="40% - Accent2 2 3 3 3 2 3 2 2" xfId="49617"/>
    <cellStyle name="40% - Accent2 2 3 3 3 2 3 3" xfId="36701"/>
    <cellStyle name="40% - Accent2 2 3 3 3 2 4" xfId="17285"/>
    <cellStyle name="40% - Accent2 2 3 3 3 2 4 2" xfId="43159"/>
    <cellStyle name="40% - Accent2 2 3 3 3 2 5" xfId="30211"/>
    <cellStyle name="40% - Accent2 2 3 3 3 3" xfId="5981"/>
    <cellStyle name="40% - Accent2 2 3 3 3 3 2" xfId="12440"/>
    <cellStyle name="40% - Accent2 2 3 3 3 3 2 2" xfId="25357"/>
    <cellStyle name="40% - Accent2 2 3 3 3 3 2 2 2" xfId="51231"/>
    <cellStyle name="40% - Accent2 2 3 3 3 3 2 3" xfId="38315"/>
    <cellStyle name="40% - Accent2 2 3 3 3 3 3" xfId="18899"/>
    <cellStyle name="40% - Accent2 2 3 3 3 3 3 2" xfId="44773"/>
    <cellStyle name="40% - Accent2 2 3 3 3 3 4" xfId="31857"/>
    <cellStyle name="40% - Accent2 2 3 3 3 4" xfId="9212"/>
    <cellStyle name="40% - Accent2 2 3 3 3 4 2" xfId="22129"/>
    <cellStyle name="40% - Accent2 2 3 3 3 4 2 2" xfId="48003"/>
    <cellStyle name="40% - Accent2 2 3 3 3 4 3" xfId="35087"/>
    <cellStyle name="40% - Accent2 2 3 3 3 5" xfId="15671"/>
    <cellStyle name="40% - Accent2 2 3 3 3 5 2" xfId="41545"/>
    <cellStyle name="40% - Accent2 2 3 3 3 6" xfId="28597"/>
    <cellStyle name="40% - Accent2 2 3 3 4" xfId="3534"/>
    <cellStyle name="40% - Accent2 2 3 3 4 2" xfId="6788"/>
    <cellStyle name="40% - Accent2 2 3 3 4 2 2" xfId="13247"/>
    <cellStyle name="40% - Accent2 2 3 3 4 2 2 2" xfId="26164"/>
    <cellStyle name="40% - Accent2 2 3 3 4 2 2 2 2" xfId="52038"/>
    <cellStyle name="40% - Accent2 2 3 3 4 2 2 3" xfId="39122"/>
    <cellStyle name="40% - Accent2 2 3 3 4 2 3" xfId="19706"/>
    <cellStyle name="40% - Accent2 2 3 3 4 2 3 2" xfId="45580"/>
    <cellStyle name="40% - Accent2 2 3 3 4 2 4" xfId="32664"/>
    <cellStyle name="40% - Accent2 2 3 3 4 3" xfId="10019"/>
    <cellStyle name="40% - Accent2 2 3 3 4 3 2" xfId="22936"/>
    <cellStyle name="40% - Accent2 2 3 3 4 3 2 2" xfId="48810"/>
    <cellStyle name="40% - Accent2 2 3 3 4 3 3" xfId="35894"/>
    <cellStyle name="40% - Accent2 2 3 3 4 4" xfId="16478"/>
    <cellStyle name="40% - Accent2 2 3 3 4 4 2" xfId="42352"/>
    <cellStyle name="40% - Accent2 2 3 3 4 5" xfId="29404"/>
    <cellStyle name="40% - Accent2 2 3 3 5" xfId="5174"/>
    <cellStyle name="40% - Accent2 2 3 3 5 2" xfId="11633"/>
    <cellStyle name="40% - Accent2 2 3 3 5 2 2" xfId="24550"/>
    <cellStyle name="40% - Accent2 2 3 3 5 2 2 2" xfId="50424"/>
    <cellStyle name="40% - Accent2 2 3 3 5 2 3" xfId="37508"/>
    <cellStyle name="40% - Accent2 2 3 3 5 3" xfId="18092"/>
    <cellStyle name="40% - Accent2 2 3 3 5 3 2" xfId="43966"/>
    <cellStyle name="40% - Accent2 2 3 3 5 4" xfId="31050"/>
    <cellStyle name="40% - Accent2 2 3 3 6" xfId="8404"/>
    <cellStyle name="40% - Accent2 2 3 3 6 2" xfId="21321"/>
    <cellStyle name="40% - Accent2 2 3 3 6 2 2" xfId="47195"/>
    <cellStyle name="40% - Accent2 2 3 3 6 3" xfId="34279"/>
    <cellStyle name="40% - Accent2 2 3 3 7" xfId="14863"/>
    <cellStyle name="40% - Accent2 2 3 3 7 2" xfId="40737"/>
    <cellStyle name="40% - Accent2 2 3 3 8" xfId="27789"/>
    <cellStyle name="40% - Accent2 2 3 3 9" xfId="53652"/>
    <cellStyle name="40% - Accent2 2 3 4" xfId="2098"/>
    <cellStyle name="40% - Accent2 2 3 4 2" xfId="2914"/>
    <cellStyle name="40% - Accent2 2 3 4 2 2" xfId="4571"/>
    <cellStyle name="40% - Accent2 2 3 4 2 2 2" xfId="7802"/>
    <cellStyle name="40% - Accent2 2 3 4 2 2 2 2" xfId="14261"/>
    <cellStyle name="40% - Accent2 2 3 4 2 2 2 2 2" xfId="27178"/>
    <cellStyle name="40% - Accent2 2 3 4 2 2 2 2 2 2" xfId="53052"/>
    <cellStyle name="40% - Accent2 2 3 4 2 2 2 2 3" xfId="40136"/>
    <cellStyle name="40% - Accent2 2 3 4 2 2 2 3" xfId="20720"/>
    <cellStyle name="40% - Accent2 2 3 4 2 2 2 3 2" xfId="46594"/>
    <cellStyle name="40% - Accent2 2 3 4 2 2 2 4" xfId="33678"/>
    <cellStyle name="40% - Accent2 2 3 4 2 2 3" xfId="11033"/>
    <cellStyle name="40% - Accent2 2 3 4 2 2 3 2" xfId="23950"/>
    <cellStyle name="40% - Accent2 2 3 4 2 2 3 2 2" xfId="49824"/>
    <cellStyle name="40% - Accent2 2 3 4 2 2 3 3" xfId="36908"/>
    <cellStyle name="40% - Accent2 2 3 4 2 2 4" xfId="17492"/>
    <cellStyle name="40% - Accent2 2 3 4 2 2 4 2" xfId="43366"/>
    <cellStyle name="40% - Accent2 2 3 4 2 2 5" xfId="30418"/>
    <cellStyle name="40% - Accent2 2 3 4 2 3" xfId="6188"/>
    <cellStyle name="40% - Accent2 2 3 4 2 3 2" xfId="12647"/>
    <cellStyle name="40% - Accent2 2 3 4 2 3 2 2" xfId="25564"/>
    <cellStyle name="40% - Accent2 2 3 4 2 3 2 2 2" xfId="51438"/>
    <cellStyle name="40% - Accent2 2 3 4 2 3 2 3" xfId="38522"/>
    <cellStyle name="40% - Accent2 2 3 4 2 3 3" xfId="19106"/>
    <cellStyle name="40% - Accent2 2 3 4 2 3 3 2" xfId="44980"/>
    <cellStyle name="40% - Accent2 2 3 4 2 3 4" xfId="32064"/>
    <cellStyle name="40% - Accent2 2 3 4 2 4" xfId="9419"/>
    <cellStyle name="40% - Accent2 2 3 4 2 4 2" xfId="22336"/>
    <cellStyle name="40% - Accent2 2 3 4 2 4 2 2" xfId="48210"/>
    <cellStyle name="40% - Accent2 2 3 4 2 4 3" xfId="35294"/>
    <cellStyle name="40% - Accent2 2 3 4 2 5" xfId="15878"/>
    <cellStyle name="40% - Accent2 2 3 4 2 5 2" xfId="41752"/>
    <cellStyle name="40% - Accent2 2 3 4 2 6" xfId="28804"/>
    <cellStyle name="40% - Accent2 2 3 4 3" xfId="3741"/>
    <cellStyle name="40% - Accent2 2 3 4 3 2" xfId="6995"/>
    <cellStyle name="40% - Accent2 2 3 4 3 2 2" xfId="13454"/>
    <cellStyle name="40% - Accent2 2 3 4 3 2 2 2" xfId="26371"/>
    <cellStyle name="40% - Accent2 2 3 4 3 2 2 2 2" xfId="52245"/>
    <cellStyle name="40% - Accent2 2 3 4 3 2 2 3" xfId="39329"/>
    <cellStyle name="40% - Accent2 2 3 4 3 2 3" xfId="19913"/>
    <cellStyle name="40% - Accent2 2 3 4 3 2 3 2" xfId="45787"/>
    <cellStyle name="40% - Accent2 2 3 4 3 2 4" xfId="32871"/>
    <cellStyle name="40% - Accent2 2 3 4 3 3" xfId="10226"/>
    <cellStyle name="40% - Accent2 2 3 4 3 3 2" xfId="23143"/>
    <cellStyle name="40% - Accent2 2 3 4 3 3 2 2" xfId="49017"/>
    <cellStyle name="40% - Accent2 2 3 4 3 3 3" xfId="36101"/>
    <cellStyle name="40% - Accent2 2 3 4 3 4" xfId="16685"/>
    <cellStyle name="40% - Accent2 2 3 4 3 4 2" xfId="42559"/>
    <cellStyle name="40% - Accent2 2 3 4 3 5" xfId="29611"/>
    <cellStyle name="40% - Accent2 2 3 4 4" xfId="5381"/>
    <cellStyle name="40% - Accent2 2 3 4 4 2" xfId="11840"/>
    <cellStyle name="40% - Accent2 2 3 4 4 2 2" xfId="24757"/>
    <cellStyle name="40% - Accent2 2 3 4 4 2 2 2" xfId="50631"/>
    <cellStyle name="40% - Accent2 2 3 4 4 2 3" xfId="37715"/>
    <cellStyle name="40% - Accent2 2 3 4 4 3" xfId="18299"/>
    <cellStyle name="40% - Accent2 2 3 4 4 3 2" xfId="44173"/>
    <cellStyle name="40% - Accent2 2 3 4 4 4" xfId="31257"/>
    <cellStyle name="40% - Accent2 2 3 4 5" xfId="8612"/>
    <cellStyle name="40% - Accent2 2 3 4 5 2" xfId="21529"/>
    <cellStyle name="40% - Accent2 2 3 4 5 2 2" xfId="47403"/>
    <cellStyle name="40% - Accent2 2 3 4 5 3" xfId="34487"/>
    <cellStyle name="40% - Accent2 2 3 4 6" xfId="15071"/>
    <cellStyle name="40% - Accent2 2 3 4 6 2" xfId="40945"/>
    <cellStyle name="40% - Accent2 2 3 4 7" xfId="27997"/>
    <cellStyle name="40% - Accent2 2 3 4 8" xfId="53859"/>
    <cellStyle name="40% - Accent2 2 3 5" xfId="2512"/>
    <cellStyle name="40% - Accent2 2 3 5 2" xfId="4169"/>
    <cellStyle name="40% - Accent2 2 3 5 2 2" xfId="7400"/>
    <cellStyle name="40% - Accent2 2 3 5 2 2 2" xfId="13859"/>
    <cellStyle name="40% - Accent2 2 3 5 2 2 2 2" xfId="26776"/>
    <cellStyle name="40% - Accent2 2 3 5 2 2 2 2 2" xfId="52650"/>
    <cellStyle name="40% - Accent2 2 3 5 2 2 2 3" xfId="39734"/>
    <cellStyle name="40% - Accent2 2 3 5 2 2 3" xfId="20318"/>
    <cellStyle name="40% - Accent2 2 3 5 2 2 3 2" xfId="46192"/>
    <cellStyle name="40% - Accent2 2 3 5 2 2 4" xfId="33276"/>
    <cellStyle name="40% - Accent2 2 3 5 2 3" xfId="10631"/>
    <cellStyle name="40% - Accent2 2 3 5 2 3 2" xfId="23548"/>
    <cellStyle name="40% - Accent2 2 3 5 2 3 2 2" xfId="49422"/>
    <cellStyle name="40% - Accent2 2 3 5 2 3 3" xfId="36506"/>
    <cellStyle name="40% - Accent2 2 3 5 2 4" xfId="17090"/>
    <cellStyle name="40% - Accent2 2 3 5 2 4 2" xfId="42964"/>
    <cellStyle name="40% - Accent2 2 3 5 2 5" xfId="30016"/>
    <cellStyle name="40% - Accent2 2 3 5 3" xfId="5786"/>
    <cellStyle name="40% - Accent2 2 3 5 3 2" xfId="12245"/>
    <cellStyle name="40% - Accent2 2 3 5 3 2 2" xfId="25162"/>
    <cellStyle name="40% - Accent2 2 3 5 3 2 2 2" xfId="51036"/>
    <cellStyle name="40% - Accent2 2 3 5 3 2 3" xfId="38120"/>
    <cellStyle name="40% - Accent2 2 3 5 3 3" xfId="18704"/>
    <cellStyle name="40% - Accent2 2 3 5 3 3 2" xfId="44578"/>
    <cellStyle name="40% - Accent2 2 3 5 3 4" xfId="31662"/>
    <cellStyle name="40% - Accent2 2 3 5 4" xfId="9017"/>
    <cellStyle name="40% - Accent2 2 3 5 4 2" xfId="21934"/>
    <cellStyle name="40% - Accent2 2 3 5 4 2 2" xfId="47808"/>
    <cellStyle name="40% - Accent2 2 3 5 4 3" xfId="34892"/>
    <cellStyle name="40% - Accent2 2 3 5 5" xfId="15476"/>
    <cellStyle name="40% - Accent2 2 3 5 5 2" xfId="41350"/>
    <cellStyle name="40% - Accent2 2 3 5 6" xfId="28402"/>
    <cellStyle name="40% - Accent2 2 3 6" xfId="3332"/>
    <cellStyle name="40% - Accent2 2 3 6 2" xfId="6593"/>
    <cellStyle name="40% - Accent2 2 3 6 2 2" xfId="13052"/>
    <cellStyle name="40% - Accent2 2 3 6 2 2 2" xfId="25969"/>
    <cellStyle name="40% - Accent2 2 3 6 2 2 2 2" xfId="51843"/>
    <cellStyle name="40% - Accent2 2 3 6 2 2 3" xfId="38927"/>
    <cellStyle name="40% - Accent2 2 3 6 2 3" xfId="19511"/>
    <cellStyle name="40% - Accent2 2 3 6 2 3 2" xfId="45385"/>
    <cellStyle name="40% - Accent2 2 3 6 2 4" xfId="32469"/>
    <cellStyle name="40% - Accent2 2 3 6 3" xfId="9824"/>
    <cellStyle name="40% - Accent2 2 3 6 3 2" xfId="22741"/>
    <cellStyle name="40% - Accent2 2 3 6 3 2 2" xfId="48615"/>
    <cellStyle name="40% - Accent2 2 3 6 3 3" xfId="35699"/>
    <cellStyle name="40% - Accent2 2 3 6 4" xfId="16283"/>
    <cellStyle name="40% - Accent2 2 3 6 4 2" xfId="42157"/>
    <cellStyle name="40% - Accent2 2 3 6 5" xfId="29209"/>
    <cellStyle name="40% - Accent2 2 3 7" xfId="4979"/>
    <cellStyle name="40% - Accent2 2 3 7 2" xfId="11438"/>
    <cellStyle name="40% - Accent2 2 3 7 2 2" xfId="24355"/>
    <cellStyle name="40% - Accent2 2 3 7 2 2 2" xfId="50229"/>
    <cellStyle name="40% - Accent2 2 3 7 2 3" xfId="37313"/>
    <cellStyle name="40% - Accent2 2 3 7 3" xfId="17897"/>
    <cellStyle name="40% - Accent2 2 3 7 3 2" xfId="43771"/>
    <cellStyle name="40% - Accent2 2 3 7 4" xfId="30855"/>
    <cellStyle name="40% - Accent2 2 3 8" xfId="8210"/>
    <cellStyle name="40% - Accent2 2 3 8 2" xfId="21127"/>
    <cellStyle name="40% - Accent2 2 3 8 2 2" xfId="47001"/>
    <cellStyle name="40% - Accent2 2 3 8 3" xfId="34085"/>
    <cellStyle name="40% - Accent2 2 3 9" xfId="14669"/>
    <cellStyle name="40% - Accent2 2 3 9 2" xfId="40543"/>
    <cellStyle name="40% - Accent2 2 4" xfId="1777"/>
    <cellStyle name="40% - Accent2 2 4 2" xfId="2270"/>
    <cellStyle name="40% - Accent2 2 4 2 2" xfId="3084"/>
    <cellStyle name="40% - Accent2 2 4 2 2 2" xfId="4741"/>
    <cellStyle name="40% - Accent2 2 4 2 2 2 2" xfId="7972"/>
    <cellStyle name="40% - Accent2 2 4 2 2 2 2 2" xfId="14431"/>
    <cellStyle name="40% - Accent2 2 4 2 2 2 2 2 2" xfId="27348"/>
    <cellStyle name="40% - Accent2 2 4 2 2 2 2 2 2 2" xfId="53222"/>
    <cellStyle name="40% - Accent2 2 4 2 2 2 2 2 3" xfId="40306"/>
    <cellStyle name="40% - Accent2 2 4 2 2 2 2 3" xfId="20890"/>
    <cellStyle name="40% - Accent2 2 4 2 2 2 2 3 2" xfId="46764"/>
    <cellStyle name="40% - Accent2 2 4 2 2 2 2 4" xfId="33848"/>
    <cellStyle name="40% - Accent2 2 4 2 2 2 3" xfId="11203"/>
    <cellStyle name="40% - Accent2 2 4 2 2 2 3 2" xfId="24120"/>
    <cellStyle name="40% - Accent2 2 4 2 2 2 3 2 2" xfId="49994"/>
    <cellStyle name="40% - Accent2 2 4 2 2 2 3 3" xfId="37078"/>
    <cellStyle name="40% - Accent2 2 4 2 2 2 4" xfId="17662"/>
    <cellStyle name="40% - Accent2 2 4 2 2 2 4 2" xfId="43536"/>
    <cellStyle name="40% - Accent2 2 4 2 2 2 5" xfId="30588"/>
    <cellStyle name="40% - Accent2 2 4 2 2 3" xfId="6358"/>
    <cellStyle name="40% - Accent2 2 4 2 2 3 2" xfId="12817"/>
    <cellStyle name="40% - Accent2 2 4 2 2 3 2 2" xfId="25734"/>
    <cellStyle name="40% - Accent2 2 4 2 2 3 2 2 2" xfId="51608"/>
    <cellStyle name="40% - Accent2 2 4 2 2 3 2 3" xfId="38692"/>
    <cellStyle name="40% - Accent2 2 4 2 2 3 3" xfId="19276"/>
    <cellStyle name="40% - Accent2 2 4 2 2 3 3 2" xfId="45150"/>
    <cellStyle name="40% - Accent2 2 4 2 2 3 4" xfId="32234"/>
    <cellStyle name="40% - Accent2 2 4 2 2 4" xfId="9589"/>
    <cellStyle name="40% - Accent2 2 4 2 2 4 2" xfId="22506"/>
    <cellStyle name="40% - Accent2 2 4 2 2 4 2 2" xfId="48380"/>
    <cellStyle name="40% - Accent2 2 4 2 2 4 3" xfId="35464"/>
    <cellStyle name="40% - Accent2 2 4 2 2 5" xfId="16048"/>
    <cellStyle name="40% - Accent2 2 4 2 2 5 2" xfId="41922"/>
    <cellStyle name="40% - Accent2 2 4 2 2 6" xfId="28974"/>
    <cellStyle name="40% - Accent2 2 4 2 3" xfId="3911"/>
    <cellStyle name="40% - Accent2 2 4 2 3 2" xfId="7165"/>
    <cellStyle name="40% - Accent2 2 4 2 3 2 2" xfId="13624"/>
    <cellStyle name="40% - Accent2 2 4 2 3 2 2 2" xfId="26541"/>
    <cellStyle name="40% - Accent2 2 4 2 3 2 2 2 2" xfId="52415"/>
    <cellStyle name="40% - Accent2 2 4 2 3 2 2 3" xfId="39499"/>
    <cellStyle name="40% - Accent2 2 4 2 3 2 3" xfId="20083"/>
    <cellStyle name="40% - Accent2 2 4 2 3 2 3 2" xfId="45957"/>
    <cellStyle name="40% - Accent2 2 4 2 3 2 4" xfId="33041"/>
    <cellStyle name="40% - Accent2 2 4 2 3 3" xfId="10396"/>
    <cellStyle name="40% - Accent2 2 4 2 3 3 2" xfId="23313"/>
    <cellStyle name="40% - Accent2 2 4 2 3 3 2 2" xfId="49187"/>
    <cellStyle name="40% - Accent2 2 4 2 3 3 3" xfId="36271"/>
    <cellStyle name="40% - Accent2 2 4 2 3 4" xfId="16855"/>
    <cellStyle name="40% - Accent2 2 4 2 3 4 2" xfId="42729"/>
    <cellStyle name="40% - Accent2 2 4 2 3 5" xfId="29781"/>
    <cellStyle name="40% - Accent2 2 4 2 4" xfId="5551"/>
    <cellStyle name="40% - Accent2 2 4 2 4 2" xfId="12010"/>
    <cellStyle name="40% - Accent2 2 4 2 4 2 2" xfId="24927"/>
    <cellStyle name="40% - Accent2 2 4 2 4 2 2 2" xfId="50801"/>
    <cellStyle name="40% - Accent2 2 4 2 4 2 3" xfId="37885"/>
    <cellStyle name="40% - Accent2 2 4 2 4 3" xfId="18469"/>
    <cellStyle name="40% - Accent2 2 4 2 4 3 2" xfId="44343"/>
    <cellStyle name="40% - Accent2 2 4 2 4 4" xfId="31427"/>
    <cellStyle name="40% - Accent2 2 4 2 5" xfId="8782"/>
    <cellStyle name="40% - Accent2 2 4 2 5 2" xfId="21699"/>
    <cellStyle name="40% - Accent2 2 4 2 5 2 2" xfId="47573"/>
    <cellStyle name="40% - Accent2 2 4 2 5 3" xfId="34657"/>
    <cellStyle name="40% - Accent2 2 4 2 6" xfId="15241"/>
    <cellStyle name="40% - Accent2 2 4 2 6 2" xfId="41115"/>
    <cellStyle name="40% - Accent2 2 4 2 7" xfId="28167"/>
    <cellStyle name="40% - Accent2 2 4 2 8" xfId="54029"/>
    <cellStyle name="40% - Accent2 2 4 3" xfId="2681"/>
    <cellStyle name="40% - Accent2 2 4 3 2" xfId="4338"/>
    <cellStyle name="40% - Accent2 2 4 3 2 2" xfId="7569"/>
    <cellStyle name="40% - Accent2 2 4 3 2 2 2" xfId="14028"/>
    <cellStyle name="40% - Accent2 2 4 3 2 2 2 2" xfId="26945"/>
    <cellStyle name="40% - Accent2 2 4 3 2 2 2 2 2" xfId="52819"/>
    <cellStyle name="40% - Accent2 2 4 3 2 2 2 3" xfId="39903"/>
    <cellStyle name="40% - Accent2 2 4 3 2 2 3" xfId="20487"/>
    <cellStyle name="40% - Accent2 2 4 3 2 2 3 2" xfId="46361"/>
    <cellStyle name="40% - Accent2 2 4 3 2 2 4" xfId="33445"/>
    <cellStyle name="40% - Accent2 2 4 3 2 3" xfId="10800"/>
    <cellStyle name="40% - Accent2 2 4 3 2 3 2" xfId="23717"/>
    <cellStyle name="40% - Accent2 2 4 3 2 3 2 2" xfId="49591"/>
    <cellStyle name="40% - Accent2 2 4 3 2 3 3" xfId="36675"/>
    <cellStyle name="40% - Accent2 2 4 3 2 4" xfId="17259"/>
    <cellStyle name="40% - Accent2 2 4 3 2 4 2" xfId="43133"/>
    <cellStyle name="40% - Accent2 2 4 3 2 5" xfId="30185"/>
    <cellStyle name="40% - Accent2 2 4 3 3" xfId="5955"/>
    <cellStyle name="40% - Accent2 2 4 3 3 2" xfId="12414"/>
    <cellStyle name="40% - Accent2 2 4 3 3 2 2" xfId="25331"/>
    <cellStyle name="40% - Accent2 2 4 3 3 2 2 2" xfId="51205"/>
    <cellStyle name="40% - Accent2 2 4 3 3 2 3" xfId="38289"/>
    <cellStyle name="40% - Accent2 2 4 3 3 3" xfId="18873"/>
    <cellStyle name="40% - Accent2 2 4 3 3 3 2" xfId="44747"/>
    <cellStyle name="40% - Accent2 2 4 3 3 4" xfId="31831"/>
    <cellStyle name="40% - Accent2 2 4 3 4" xfId="9186"/>
    <cellStyle name="40% - Accent2 2 4 3 4 2" xfId="22103"/>
    <cellStyle name="40% - Accent2 2 4 3 4 2 2" xfId="47977"/>
    <cellStyle name="40% - Accent2 2 4 3 4 3" xfId="35061"/>
    <cellStyle name="40% - Accent2 2 4 3 5" xfId="15645"/>
    <cellStyle name="40% - Accent2 2 4 3 5 2" xfId="41519"/>
    <cellStyle name="40% - Accent2 2 4 3 6" xfId="28571"/>
    <cellStyle name="40% - Accent2 2 4 4" xfId="3508"/>
    <cellStyle name="40% - Accent2 2 4 4 2" xfId="6762"/>
    <cellStyle name="40% - Accent2 2 4 4 2 2" xfId="13221"/>
    <cellStyle name="40% - Accent2 2 4 4 2 2 2" xfId="26138"/>
    <cellStyle name="40% - Accent2 2 4 4 2 2 2 2" xfId="52012"/>
    <cellStyle name="40% - Accent2 2 4 4 2 2 3" xfId="39096"/>
    <cellStyle name="40% - Accent2 2 4 4 2 3" xfId="19680"/>
    <cellStyle name="40% - Accent2 2 4 4 2 3 2" xfId="45554"/>
    <cellStyle name="40% - Accent2 2 4 4 2 4" xfId="32638"/>
    <cellStyle name="40% - Accent2 2 4 4 3" xfId="9993"/>
    <cellStyle name="40% - Accent2 2 4 4 3 2" xfId="22910"/>
    <cellStyle name="40% - Accent2 2 4 4 3 2 2" xfId="48784"/>
    <cellStyle name="40% - Accent2 2 4 4 3 3" xfId="35868"/>
    <cellStyle name="40% - Accent2 2 4 4 4" xfId="16452"/>
    <cellStyle name="40% - Accent2 2 4 4 4 2" xfId="42326"/>
    <cellStyle name="40% - Accent2 2 4 4 5" xfId="29378"/>
    <cellStyle name="40% - Accent2 2 4 5" xfId="5148"/>
    <cellStyle name="40% - Accent2 2 4 5 2" xfId="11607"/>
    <cellStyle name="40% - Accent2 2 4 5 2 2" xfId="24524"/>
    <cellStyle name="40% - Accent2 2 4 5 2 2 2" xfId="50398"/>
    <cellStyle name="40% - Accent2 2 4 5 2 3" xfId="37482"/>
    <cellStyle name="40% - Accent2 2 4 5 3" xfId="18066"/>
    <cellStyle name="40% - Accent2 2 4 5 3 2" xfId="43940"/>
    <cellStyle name="40% - Accent2 2 4 5 4" xfId="31024"/>
    <cellStyle name="40% - Accent2 2 4 6" xfId="8378"/>
    <cellStyle name="40% - Accent2 2 4 6 2" xfId="21295"/>
    <cellStyle name="40% - Accent2 2 4 6 2 2" xfId="47169"/>
    <cellStyle name="40% - Accent2 2 4 6 3" xfId="34253"/>
    <cellStyle name="40% - Accent2 2 4 7" xfId="14837"/>
    <cellStyle name="40% - Accent2 2 4 7 2" xfId="40711"/>
    <cellStyle name="40% - Accent2 2 4 8" xfId="27763"/>
    <cellStyle name="40% - Accent2 2 4 9" xfId="53626"/>
    <cellStyle name="40% - Accent2 2 5" xfId="2075"/>
    <cellStyle name="40% - Accent2 2 5 2" xfId="2893"/>
    <cellStyle name="40% - Accent2 2 5 2 2" xfId="4550"/>
    <cellStyle name="40% - Accent2 2 5 2 2 2" xfId="7781"/>
    <cellStyle name="40% - Accent2 2 5 2 2 2 2" xfId="14240"/>
    <cellStyle name="40% - Accent2 2 5 2 2 2 2 2" xfId="27157"/>
    <cellStyle name="40% - Accent2 2 5 2 2 2 2 2 2" xfId="53031"/>
    <cellStyle name="40% - Accent2 2 5 2 2 2 2 3" xfId="40115"/>
    <cellStyle name="40% - Accent2 2 5 2 2 2 3" xfId="20699"/>
    <cellStyle name="40% - Accent2 2 5 2 2 2 3 2" xfId="46573"/>
    <cellStyle name="40% - Accent2 2 5 2 2 2 4" xfId="33657"/>
    <cellStyle name="40% - Accent2 2 5 2 2 3" xfId="11012"/>
    <cellStyle name="40% - Accent2 2 5 2 2 3 2" xfId="23929"/>
    <cellStyle name="40% - Accent2 2 5 2 2 3 2 2" xfId="49803"/>
    <cellStyle name="40% - Accent2 2 5 2 2 3 3" xfId="36887"/>
    <cellStyle name="40% - Accent2 2 5 2 2 4" xfId="17471"/>
    <cellStyle name="40% - Accent2 2 5 2 2 4 2" xfId="43345"/>
    <cellStyle name="40% - Accent2 2 5 2 2 5" xfId="30397"/>
    <cellStyle name="40% - Accent2 2 5 2 3" xfId="6167"/>
    <cellStyle name="40% - Accent2 2 5 2 3 2" xfId="12626"/>
    <cellStyle name="40% - Accent2 2 5 2 3 2 2" xfId="25543"/>
    <cellStyle name="40% - Accent2 2 5 2 3 2 2 2" xfId="51417"/>
    <cellStyle name="40% - Accent2 2 5 2 3 2 3" xfId="38501"/>
    <cellStyle name="40% - Accent2 2 5 2 3 3" xfId="19085"/>
    <cellStyle name="40% - Accent2 2 5 2 3 3 2" xfId="44959"/>
    <cellStyle name="40% - Accent2 2 5 2 3 4" xfId="32043"/>
    <cellStyle name="40% - Accent2 2 5 2 4" xfId="9398"/>
    <cellStyle name="40% - Accent2 2 5 2 4 2" xfId="22315"/>
    <cellStyle name="40% - Accent2 2 5 2 4 2 2" xfId="48189"/>
    <cellStyle name="40% - Accent2 2 5 2 4 3" xfId="35273"/>
    <cellStyle name="40% - Accent2 2 5 2 5" xfId="15857"/>
    <cellStyle name="40% - Accent2 2 5 2 5 2" xfId="41731"/>
    <cellStyle name="40% - Accent2 2 5 2 6" xfId="28783"/>
    <cellStyle name="40% - Accent2 2 5 3" xfId="3720"/>
    <cellStyle name="40% - Accent2 2 5 3 2" xfId="6974"/>
    <cellStyle name="40% - Accent2 2 5 3 2 2" xfId="13433"/>
    <cellStyle name="40% - Accent2 2 5 3 2 2 2" xfId="26350"/>
    <cellStyle name="40% - Accent2 2 5 3 2 2 2 2" xfId="52224"/>
    <cellStyle name="40% - Accent2 2 5 3 2 2 3" xfId="39308"/>
    <cellStyle name="40% - Accent2 2 5 3 2 3" xfId="19892"/>
    <cellStyle name="40% - Accent2 2 5 3 2 3 2" xfId="45766"/>
    <cellStyle name="40% - Accent2 2 5 3 2 4" xfId="32850"/>
    <cellStyle name="40% - Accent2 2 5 3 3" xfId="10205"/>
    <cellStyle name="40% - Accent2 2 5 3 3 2" xfId="23122"/>
    <cellStyle name="40% - Accent2 2 5 3 3 2 2" xfId="48996"/>
    <cellStyle name="40% - Accent2 2 5 3 3 3" xfId="36080"/>
    <cellStyle name="40% - Accent2 2 5 3 4" xfId="16664"/>
    <cellStyle name="40% - Accent2 2 5 3 4 2" xfId="42538"/>
    <cellStyle name="40% - Accent2 2 5 3 5" xfId="29590"/>
    <cellStyle name="40% - Accent2 2 5 4" xfId="5360"/>
    <cellStyle name="40% - Accent2 2 5 4 2" xfId="11819"/>
    <cellStyle name="40% - Accent2 2 5 4 2 2" xfId="24736"/>
    <cellStyle name="40% - Accent2 2 5 4 2 2 2" xfId="50610"/>
    <cellStyle name="40% - Accent2 2 5 4 2 3" xfId="37694"/>
    <cellStyle name="40% - Accent2 2 5 4 3" xfId="18278"/>
    <cellStyle name="40% - Accent2 2 5 4 3 2" xfId="44152"/>
    <cellStyle name="40% - Accent2 2 5 4 4" xfId="31236"/>
    <cellStyle name="40% - Accent2 2 5 5" xfId="8591"/>
    <cellStyle name="40% - Accent2 2 5 5 2" xfId="21508"/>
    <cellStyle name="40% - Accent2 2 5 5 2 2" xfId="47382"/>
    <cellStyle name="40% - Accent2 2 5 5 3" xfId="34466"/>
    <cellStyle name="40% - Accent2 2 5 6" xfId="15050"/>
    <cellStyle name="40% - Accent2 2 5 6 2" xfId="40924"/>
    <cellStyle name="40% - Accent2 2 5 7" xfId="27976"/>
    <cellStyle name="40% - Accent2 2 5 8" xfId="53838"/>
    <cellStyle name="40% - Accent2 2 6" xfId="2486"/>
    <cellStyle name="40% - Accent2 2 6 2" xfId="4143"/>
    <cellStyle name="40% - Accent2 2 6 2 2" xfId="7374"/>
    <cellStyle name="40% - Accent2 2 6 2 2 2" xfId="13833"/>
    <cellStyle name="40% - Accent2 2 6 2 2 2 2" xfId="26750"/>
    <cellStyle name="40% - Accent2 2 6 2 2 2 2 2" xfId="52624"/>
    <cellStyle name="40% - Accent2 2 6 2 2 2 3" xfId="39708"/>
    <cellStyle name="40% - Accent2 2 6 2 2 3" xfId="20292"/>
    <cellStyle name="40% - Accent2 2 6 2 2 3 2" xfId="46166"/>
    <cellStyle name="40% - Accent2 2 6 2 2 4" xfId="33250"/>
    <cellStyle name="40% - Accent2 2 6 2 3" xfId="10605"/>
    <cellStyle name="40% - Accent2 2 6 2 3 2" xfId="23522"/>
    <cellStyle name="40% - Accent2 2 6 2 3 2 2" xfId="49396"/>
    <cellStyle name="40% - Accent2 2 6 2 3 3" xfId="36480"/>
    <cellStyle name="40% - Accent2 2 6 2 4" xfId="17064"/>
    <cellStyle name="40% - Accent2 2 6 2 4 2" xfId="42938"/>
    <cellStyle name="40% - Accent2 2 6 2 5" xfId="29990"/>
    <cellStyle name="40% - Accent2 2 6 3" xfId="5760"/>
    <cellStyle name="40% - Accent2 2 6 3 2" xfId="12219"/>
    <cellStyle name="40% - Accent2 2 6 3 2 2" xfId="25136"/>
    <cellStyle name="40% - Accent2 2 6 3 2 2 2" xfId="51010"/>
    <cellStyle name="40% - Accent2 2 6 3 2 3" xfId="38094"/>
    <cellStyle name="40% - Accent2 2 6 3 3" xfId="18678"/>
    <cellStyle name="40% - Accent2 2 6 3 3 2" xfId="44552"/>
    <cellStyle name="40% - Accent2 2 6 3 4" xfId="31636"/>
    <cellStyle name="40% - Accent2 2 6 4" xfId="8991"/>
    <cellStyle name="40% - Accent2 2 6 4 2" xfId="21908"/>
    <cellStyle name="40% - Accent2 2 6 4 2 2" xfId="47782"/>
    <cellStyle name="40% - Accent2 2 6 4 3" xfId="34866"/>
    <cellStyle name="40% - Accent2 2 6 5" xfId="15450"/>
    <cellStyle name="40% - Accent2 2 6 5 2" xfId="41324"/>
    <cellStyle name="40% - Accent2 2 6 6" xfId="28376"/>
    <cellStyle name="40% - Accent2 2 7" xfId="3295"/>
    <cellStyle name="40% - Accent2 2 7 2" xfId="6567"/>
    <cellStyle name="40% - Accent2 2 7 2 2" xfId="13026"/>
    <cellStyle name="40% - Accent2 2 7 2 2 2" xfId="25943"/>
    <cellStyle name="40% - Accent2 2 7 2 2 2 2" xfId="51817"/>
    <cellStyle name="40% - Accent2 2 7 2 2 3" xfId="38901"/>
    <cellStyle name="40% - Accent2 2 7 2 3" xfId="19485"/>
    <cellStyle name="40% - Accent2 2 7 2 3 2" xfId="45359"/>
    <cellStyle name="40% - Accent2 2 7 2 4" xfId="32443"/>
    <cellStyle name="40% - Accent2 2 7 3" xfId="9798"/>
    <cellStyle name="40% - Accent2 2 7 3 2" xfId="22715"/>
    <cellStyle name="40% - Accent2 2 7 3 2 2" xfId="48589"/>
    <cellStyle name="40% - Accent2 2 7 3 3" xfId="35673"/>
    <cellStyle name="40% - Accent2 2 7 4" xfId="16257"/>
    <cellStyle name="40% - Accent2 2 7 4 2" xfId="42131"/>
    <cellStyle name="40% - Accent2 2 7 5" xfId="29183"/>
    <cellStyle name="40% - Accent2 2 8" xfId="4953"/>
    <cellStyle name="40% - Accent2 2 8 2" xfId="11412"/>
    <cellStyle name="40% - Accent2 2 8 2 2" xfId="24329"/>
    <cellStyle name="40% - Accent2 2 8 2 2 2" xfId="50203"/>
    <cellStyle name="40% - Accent2 2 8 2 3" xfId="37287"/>
    <cellStyle name="40% - Accent2 2 8 3" xfId="17871"/>
    <cellStyle name="40% - Accent2 2 8 3 2" xfId="43745"/>
    <cellStyle name="40% - Accent2 2 8 4" xfId="30829"/>
    <cellStyle name="40% - Accent2 2 9" xfId="8181"/>
    <cellStyle name="40% - Accent2 2 9 2" xfId="21099"/>
    <cellStyle name="40% - Accent2 2 9 2 2" xfId="46973"/>
    <cellStyle name="40% - Accent2 2 9 3" xfId="34057"/>
    <cellStyle name="40% - Accent2 20" xfId="30785"/>
    <cellStyle name="40% - Accent2 21" xfId="53415"/>
    <cellStyle name="40% - Accent2 22" xfId="81"/>
    <cellStyle name="40% - Accent2 3" xfId="259"/>
    <cellStyle name="40% - Accent2 3 2" xfId="359"/>
    <cellStyle name="40% - Accent2 3 2 10" xfId="53544"/>
    <cellStyle name="40% - Accent2 3 2 11" xfId="1628"/>
    <cellStyle name="40% - Accent2 3 2 2" xfId="470"/>
    <cellStyle name="40% - Accent2 3 2 2 10" xfId="1953"/>
    <cellStyle name="40% - Accent2 3 2 2 2" xfId="680"/>
    <cellStyle name="40% - Accent2 3 2 2 2 2" xfId="3197"/>
    <cellStyle name="40% - Accent2 3 2 2 2 2 2" xfId="4854"/>
    <cellStyle name="40% - Accent2 3 2 2 2 2 2 2" xfId="8085"/>
    <cellStyle name="40% - Accent2 3 2 2 2 2 2 2 2" xfId="14544"/>
    <cellStyle name="40% - Accent2 3 2 2 2 2 2 2 2 2" xfId="27461"/>
    <cellStyle name="40% - Accent2 3 2 2 2 2 2 2 2 2 2" xfId="53335"/>
    <cellStyle name="40% - Accent2 3 2 2 2 2 2 2 2 3" xfId="40419"/>
    <cellStyle name="40% - Accent2 3 2 2 2 2 2 2 3" xfId="21003"/>
    <cellStyle name="40% - Accent2 3 2 2 2 2 2 2 3 2" xfId="46877"/>
    <cellStyle name="40% - Accent2 3 2 2 2 2 2 2 4" xfId="33961"/>
    <cellStyle name="40% - Accent2 3 2 2 2 2 2 3" xfId="11316"/>
    <cellStyle name="40% - Accent2 3 2 2 2 2 2 3 2" xfId="24233"/>
    <cellStyle name="40% - Accent2 3 2 2 2 2 2 3 2 2" xfId="50107"/>
    <cellStyle name="40% - Accent2 3 2 2 2 2 2 3 3" xfId="37191"/>
    <cellStyle name="40% - Accent2 3 2 2 2 2 2 4" xfId="17775"/>
    <cellStyle name="40% - Accent2 3 2 2 2 2 2 4 2" xfId="43649"/>
    <cellStyle name="40% - Accent2 3 2 2 2 2 2 5" xfId="30701"/>
    <cellStyle name="40% - Accent2 3 2 2 2 2 3" xfId="6471"/>
    <cellStyle name="40% - Accent2 3 2 2 2 2 3 2" xfId="12930"/>
    <cellStyle name="40% - Accent2 3 2 2 2 2 3 2 2" xfId="25847"/>
    <cellStyle name="40% - Accent2 3 2 2 2 2 3 2 2 2" xfId="51721"/>
    <cellStyle name="40% - Accent2 3 2 2 2 2 3 2 3" xfId="38805"/>
    <cellStyle name="40% - Accent2 3 2 2 2 2 3 3" xfId="19389"/>
    <cellStyle name="40% - Accent2 3 2 2 2 2 3 3 2" xfId="45263"/>
    <cellStyle name="40% - Accent2 3 2 2 2 2 3 4" xfId="32347"/>
    <cellStyle name="40% - Accent2 3 2 2 2 2 4" xfId="9702"/>
    <cellStyle name="40% - Accent2 3 2 2 2 2 4 2" xfId="22619"/>
    <cellStyle name="40% - Accent2 3 2 2 2 2 4 2 2" xfId="48493"/>
    <cellStyle name="40% - Accent2 3 2 2 2 2 4 3" xfId="35577"/>
    <cellStyle name="40% - Accent2 3 2 2 2 2 5" xfId="16161"/>
    <cellStyle name="40% - Accent2 3 2 2 2 2 5 2" xfId="42035"/>
    <cellStyle name="40% - Accent2 3 2 2 2 2 6" xfId="29087"/>
    <cellStyle name="40% - Accent2 3 2 2 2 3" xfId="4024"/>
    <cellStyle name="40% - Accent2 3 2 2 2 3 2" xfId="7278"/>
    <cellStyle name="40% - Accent2 3 2 2 2 3 2 2" xfId="13737"/>
    <cellStyle name="40% - Accent2 3 2 2 2 3 2 2 2" xfId="26654"/>
    <cellStyle name="40% - Accent2 3 2 2 2 3 2 2 2 2" xfId="52528"/>
    <cellStyle name="40% - Accent2 3 2 2 2 3 2 2 3" xfId="39612"/>
    <cellStyle name="40% - Accent2 3 2 2 2 3 2 3" xfId="20196"/>
    <cellStyle name="40% - Accent2 3 2 2 2 3 2 3 2" xfId="46070"/>
    <cellStyle name="40% - Accent2 3 2 2 2 3 2 4" xfId="33154"/>
    <cellStyle name="40% - Accent2 3 2 2 2 3 3" xfId="10509"/>
    <cellStyle name="40% - Accent2 3 2 2 2 3 3 2" xfId="23426"/>
    <cellStyle name="40% - Accent2 3 2 2 2 3 3 2 2" xfId="49300"/>
    <cellStyle name="40% - Accent2 3 2 2 2 3 3 3" xfId="36384"/>
    <cellStyle name="40% - Accent2 3 2 2 2 3 4" xfId="16968"/>
    <cellStyle name="40% - Accent2 3 2 2 2 3 4 2" xfId="42842"/>
    <cellStyle name="40% - Accent2 3 2 2 2 3 5" xfId="29894"/>
    <cellStyle name="40% - Accent2 3 2 2 2 4" xfId="5664"/>
    <cellStyle name="40% - Accent2 3 2 2 2 4 2" xfId="12123"/>
    <cellStyle name="40% - Accent2 3 2 2 2 4 2 2" xfId="25040"/>
    <cellStyle name="40% - Accent2 3 2 2 2 4 2 2 2" xfId="50914"/>
    <cellStyle name="40% - Accent2 3 2 2 2 4 2 3" xfId="37998"/>
    <cellStyle name="40% - Accent2 3 2 2 2 4 3" xfId="18582"/>
    <cellStyle name="40% - Accent2 3 2 2 2 4 3 2" xfId="44456"/>
    <cellStyle name="40% - Accent2 3 2 2 2 4 4" xfId="31540"/>
    <cellStyle name="40% - Accent2 3 2 2 2 5" xfId="8895"/>
    <cellStyle name="40% - Accent2 3 2 2 2 5 2" xfId="21812"/>
    <cellStyle name="40% - Accent2 3 2 2 2 5 2 2" xfId="47686"/>
    <cellStyle name="40% - Accent2 3 2 2 2 5 3" xfId="34770"/>
    <cellStyle name="40% - Accent2 3 2 2 2 6" xfId="15354"/>
    <cellStyle name="40% - Accent2 3 2 2 2 6 2" xfId="41228"/>
    <cellStyle name="40% - Accent2 3 2 2 2 7" xfId="28280"/>
    <cellStyle name="40% - Accent2 3 2 2 2 8" xfId="54142"/>
    <cellStyle name="40% - Accent2 3 2 2 2 9" xfId="2384"/>
    <cellStyle name="40% - Accent2 3 2 2 3" xfId="679"/>
    <cellStyle name="40% - Accent2 3 2 2 3 2" xfId="4450"/>
    <cellStyle name="40% - Accent2 3 2 2 3 2 2" xfId="7681"/>
    <cellStyle name="40% - Accent2 3 2 2 3 2 2 2" xfId="14140"/>
    <cellStyle name="40% - Accent2 3 2 2 3 2 2 2 2" xfId="27057"/>
    <cellStyle name="40% - Accent2 3 2 2 3 2 2 2 2 2" xfId="52931"/>
    <cellStyle name="40% - Accent2 3 2 2 3 2 2 2 3" xfId="40015"/>
    <cellStyle name="40% - Accent2 3 2 2 3 2 2 3" xfId="20599"/>
    <cellStyle name="40% - Accent2 3 2 2 3 2 2 3 2" xfId="46473"/>
    <cellStyle name="40% - Accent2 3 2 2 3 2 2 4" xfId="33557"/>
    <cellStyle name="40% - Accent2 3 2 2 3 2 3" xfId="10912"/>
    <cellStyle name="40% - Accent2 3 2 2 3 2 3 2" xfId="23829"/>
    <cellStyle name="40% - Accent2 3 2 2 3 2 3 2 2" xfId="49703"/>
    <cellStyle name="40% - Accent2 3 2 2 3 2 3 3" xfId="36787"/>
    <cellStyle name="40% - Accent2 3 2 2 3 2 4" xfId="17371"/>
    <cellStyle name="40% - Accent2 3 2 2 3 2 4 2" xfId="43245"/>
    <cellStyle name="40% - Accent2 3 2 2 3 2 5" xfId="30297"/>
    <cellStyle name="40% - Accent2 3 2 2 3 3" xfId="6067"/>
    <cellStyle name="40% - Accent2 3 2 2 3 3 2" xfId="12526"/>
    <cellStyle name="40% - Accent2 3 2 2 3 3 2 2" xfId="25443"/>
    <cellStyle name="40% - Accent2 3 2 2 3 3 2 2 2" xfId="51317"/>
    <cellStyle name="40% - Accent2 3 2 2 3 3 2 3" xfId="38401"/>
    <cellStyle name="40% - Accent2 3 2 2 3 3 3" xfId="18985"/>
    <cellStyle name="40% - Accent2 3 2 2 3 3 3 2" xfId="44859"/>
    <cellStyle name="40% - Accent2 3 2 2 3 3 4" xfId="31943"/>
    <cellStyle name="40% - Accent2 3 2 2 3 4" xfId="9298"/>
    <cellStyle name="40% - Accent2 3 2 2 3 4 2" xfId="22215"/>
    <cellStyle name="40% - Accent2 3 2 2 3 4 2 2" xfId="48089"/>
    <cellStyle name="40% - Accent2 3 2 2 3 4 3" xfId="35173"/>
    <cellStyle name="40% - Accent2 3 2 2 3 5" xfId="15757"/>
    <cellStyle name="40% - Accent2 3 2 2 3 5 2" xfId="41631"/>
    <cellStyle name="40% - Accent2 3 2 2 3 6" xfId="28683"/>
    <cellStyle name="40% - Accent2 3 2 2 3 7" xfId="2793"/>
    <cellStyle name="40% - Accent2 3 2 2 4" xfId="3620"/>
    <cellStyle name="40% - Accent2 3 2 2 4 2" xfId="6874"/>
    <cellStyle name="40% - Accent2 3 2 2 4 2 2" xfId="13333"/>
    <cellStyle name="40% - Accent2 3 2 2 4 2 2 2" xfId="26250"/>
    <cellStyle name="40% - Accent2 3 2 2 4 2 2 2 2" xfId="52124"/>
    <cellStyle name="40% - Accent2 3 2 2 4 2 2 3" xfId="39208"/>
    <cellStyle name="40% - Accent2 3 2 2 4 2 3" xfId="19792"/>
    <cellStyle name="40% - Accent2 3 2 2 4 2 3 2" xfId="45666"/>
    <cellStyle name="40% - Accent2 3 2 2 4 2 4" xfId="32750"/>
    <cellStyle name="40% - Accent2 3 2 2 4 3" xfId="10105"/>
    <cellStyle name="40% - Accent2 3 2 2 4 3 2" xfId="23022"/>
    <cellStyle name="40% - Accent2 3 2 2 4 3 2 2" xfId="48896"/>
    <cellStyle name="40% - Accent2 3 2 2 4 3 3" xfId="35980"/>
    <cellStyle name="40% - Accent2 3 2 2 4 4" xfId="16564"/>
    <cellStyle name="40% - Accent2 3 2 2 4 4 2" xfId="42438"/>
    <cellStyle name="40% - Accent2 3 2 2 4 5" xfId="29490"/>
    <cellStyle name="40% - Accent2 3 2 2 5" xfId="5260"/>
    <cellStyle name="40% - Accent2 3 2 2 5 2" xfId="11719"/>
    <cellStyle name="40% - Accent2 3 2 2 5 2 2" xfId="24636"/>
    <cellStyle name="40% - Accent2 3 2 2 5 2 2 2" xfId="50510"/>
    <cellStyle name="40% - Accent2 3 2 2 5 2 3" xfId="37594"/>
    <cellStyle name="40% - Accent2 3 2 2 5 3" xfId="18178"/>
    <cellStyle name="40% - Accent2 3 2 2 5 3 2" xfId="44052"/>
    <cellStyle name="40% - Accent2 3 2 2 5 4" xfId="31136"/>
    <cellStyle name="40% - Accent2 3 2 2 6" xfId="8491"/>
    <cellStyle name="40% - Accent2 3 2 2 6 2" xfId="21408"/>
    <cellStyle name="40% - Accent2 3 2 2 6 2 2" xfId="47282"/>
    <cellStyle name="40% - Accent2 3 2 2 6 3" xfId="34366"/>
    <cellStyle name="40% - Accent2 3 2 2 7" xfId="14950"/>
    <cellStyle name="40% - Accent2 3 2 2 7 2" xfId="40824"/>
    <cellStyle name="40% - Accent2 3 2 2 8" xfId="27875"/>
    <cellStyle name="40% - Accent2 3 2 2 9" xfId="53738"/>
    <cellStyle name="40% - Accent2 3 2 3" xfId="681"/>
    <cellStyle name="40% - Accent2 3 2 3 2" xfId="3002"/>
    <cellStyle name="40% - Accent2 3 2 3 2 2" xfId="4659"/>
    <cellStyle name="40% - Accent2 3 2 3 2 2 2" xfId="7890"/>
    <cellStyle name="40% - Accent2 3 2 3 2 2 2 2" xfId="14349"/>
    <cellStyle name="40% - Accent2 3 2 3 2 2 2 2 2" xfId="27266"/>
    <cellStyle name="40% - Accent2 3 2 3 2 2 2 2 2 2" xfId="53140"/>
    <cellStyle name="40% - Accent2 3 2 3 2 2 2 2 3" xfId="40224"/>
    <cellStyle name="40% - Accent2 3 2 3 2 2 2 3" xfId="20808"/>
    <cellStyle name="40% - Accent2 3 2 3 2 2 2 3 2" xfId="46682"/>
    <cellStyle name="40% - Accent2 3 2 3 2 2 2 4" xfId="33766"/>
    <cellStyle name="40% - Accent2 3 2 3 2 2 3" xfId="11121"/>
    <cellStyle name="40% - Accent2 3 2 3 2 2 3 2" xfId="24038"/>
    <cellStyle name="40% - Accent2 3 2 3 2 2 3 2 2" xfId="49912"/>
    <cellStyle name="40% - Accent2 3 2 3 2 2 3 3" xfId="36996"/>
    <cellStyle name="40% - Accent2 3 2 3 2 2 4" xfId="17580"/>
    <cellStyle name="40% - Accent2 3 2 3 2 2 4 2" xfId="43454"/>
    <cellStyle name="40% - Accent2 3 2 3 2 2 5" xfId="30506"/>
    <cellStyle name="40% - Accent2 3 2 3 2 3" xfId="6276"/>
    <cellStyle name="40% - Accent2 3 2 3 2 3 2" xfId="12735"/>
    <cellStyle name="40% - Accent2 3 2 3 2 3 2 2" xfId="25652"/>
    <cellStyle name="40% - Accent2 3 2 3 2 3 2 2 2" xfId="51526"/>
    <cellStyle name="40% - Accent2 3 2 3 2 3 2 3" xfId="38610"/>
    <cellStyle name="40% - Accent2 3 2 3 2 3 3" xfId="19194"/>
    <cellStyle name="40% - Accent2 3 2 3 2 3 3 2" xfId="45068"/>
    <cellStyle name="40% - Accent2 3 2 3 2 3 4" xfId="32152"/>
    <cellStyle name="40% - Accent2 3 2 3 2 4" xfId="9507"/>
    <cellStyle name="40% - Accent2 3 2 3 2 4 2" xfId="22424"/>
    <cellStyle name="40% - Accent2 3 2 3 2 4 2 2" xfId="48298"/>
    <cellStyle name="40% - Accent2 3 2 3 2 4 3" xfId="35382"/>
    <cellStyle name="40% - Accent2 3 2 3 2 5" xfId="15966"/>
    <cellStyle name="40% - Accent2 3 2 3 2 5 2" xfId="41840"/>
    <cellStyle name="40% - Accent2 3 2 3 2 6" xfId="28892"/>
    <cellStyle name="40% - Accent2 3 2 3 3" xfId="3829"/>
    <cellStyle name="40% - Accent2 3 2 3 3 2" xfId="7083"/>
    <cellStyle name="40% - Accent2 3 2 3 3 2 2" xfId="13542"/>
    <cellStyle name="40% - Accent2 3 2 3 3 2 2 2" xfId="26459"/>
    <cellStyle name="40% - Accent2 3 2 3 3 2 2 2 2" xfId="52333"/>
    <cellStyle name="40% - Accent2 3 2 3 3 2 2 3" xfId="39417"/>
    <cellStyle name="40% - Accent2 3 2 3 3 2 3" xfId="20001"/>
    <cellStyle name="40% - Accent2 3 2 3 3 2 3 2" xfId="45875"/>
    <cellStyle name="40% - Accent2 3 2 3 3 2 4" xfId="32959"/>
    <cellStyle name="40% - Accent2 3 2 3 3 3" xfId="10314"/>
    <cellStyle name="40% - Accent2 3 2 3 3 3 2" xfId="23231"/>
    <cellStyle name="40% - Accent2 3 2 3 3 3 2 2" xfId="49105"/>
    <cellStyle name="40% - Accent2 3 2 3 3 3 3" xfId="36189"/>
    <cellStyle name="40% - Accent2 3 2 3 3 4" xfId="16773"/>
    <cellStyle name="40% - Accent2 3 2 3 3 4 2" xfId="42647"/>
    <cellStyle name="40% - Accent2 3 2 3 3 5" xfId="29699"/>
    <cellStyle name="40% - Accent2 3 2 3 4" xfId="5469"/>
    <cellStyle name="40% - Accent2 3 2 3 4 2" xfId="11928"/>
    <cellStyle name="40% - Accent2 3 2 3 4 2 2" xfId="24845"/>
    <cellStyle name="40% - Accent2 3 2 3 4 2 2 2" xfId="50719"/>
    <cellStyle name="40% - Accent2 3 2 3 4 2 3" xfId="37803"/>
    <cellStyle name="40% - Accent2 3 2 3 4 3" xfId="18387"/>
    <cellStyle name="40% - Accent2 3 2 3 4 3 2" xfId="44261"/>
    <cellStyle name="40% - Accent2 3 2 3 4 4" xfId="31345"/>
    <cellStyle name="40% - Accent2 3 2 3 5" xfId="8700"/>
    <cellStyle name="40% - Accent2 3 2 3 5 2" xfId="21617"/>
    <cellStyle name="40% - Accent2 3 2 3 5 2 2" xfId="47491"/>
    <cellStyle name="40% - Accent2 3 2 3 5 3" xfId="34575"/>
    <cellStyle name="40% - Accent2 3 2 3 6" xfId="15159"/>
    <cellStyle name="40% - Accent2 3 2 3 6 2" xfId="41033"/>
    <cellStyle name="40% - Accent2 3 2 3 7" xfId="28085"/>
    <cellStyle name="40% - Accent2 3 2 3 8" xfId="53947"/>
    <cellStyle name="40% - Accent2 3 2 3 9" xfId="2188"/>
    <cellStyle name="40% - Accent2 3 2 4" xfId="678"/>
    <cellStyle name="40% - Accent2 3 2 4 2" xfId="4256"/>
    <cellStyle name="40% - Accent2 3 2 4 2 2" xfId="7487"/>
    <cellStyle name="40% - Accent2 3 2 4 2 2 2" xfId="13946"/>
    <cellStyle name="40% - Accent2 3 2 4 2 2 2 2" xfId="26863"/>
    <cellStyle name="40% - Accent2 3 2 4 2 2 2 2 2" xfId="52737"/>
    <cellStyle name="40% - Accent2 3 2 4 2 2 2 3" xfId="39821"/>
    <cellStyle name="40% - Accent2 3 2 4 2 2 3" xfId="20405"/>
    <cellStyle name="40% - Accent2 3 2 4 2 2 3 2" xfId="46279"/>
    <cellStyle name="40% - Accent2 3 2 4 2 2 4" xfId="33363"/>
    <cellStyle name="40% - Accent2 3 2 4 2 3" xfId="10718"/>
    <cellStyle name="40% - Accent2 3 2 4 2 3 2" xfId="23635"/>
    <cellStyle name="40% - Accent2 3 2 4 2 3 2 2" xfId="49509"/>
    <cellStyle name="40% - Accent2 3 2 4 2 3 3" xfId="36593"/>
    <cellStyle name="40% - Accent2 3 2 4 2 4" xfId="17177"/>
    <cellStyle name="40% - Accent2 3 2 4 2 4 2" xfId="43051"/>
    <cellStyle name="40% - Accent2 3 2 4 2 5" xfId="30103"/>
    <cellStyle name="40% - Accent2 3 2 4 3" xfId="5873"/>
    <cellStyle name="40% - Accent2 3 2 4 3 2" xfId="12332"/>
    <cellStyle name="40% - Accent2 3 2 4 3 2 2" xfId="25249"/>
    <cellStyle name="40% - Accent2 3 2 4 3 2 2 2" xfId="51123"/>
    <cellStyle name="40% - Accent2 3 2 4 3 2 3" xfId="38207"/>
    <cellStyle name="40% - Accent2 3 2 4 3 3" xfId="18791"/>
    <cellStyle name="40% - Accent2 3 2 4 3 3 2" xfId="44665"/>
    <cellStyle name="40% - Accent2 3 2 4 3 4" xfId="31749"/>
    <cellStyle name="40% - Accent2 3 2 4 4" xfId="9104"/>
    <cellStyle name="40% - Accent2 3 2 4 4 2" xfId="22021"/>
    <cellStyle name="40% - Accent2 3 2 4 4 2 2" xfId="47895"/>
    <cellStyle name="40% - Accent2 3 2 4 4 3" xfId="34979"/>
    <cellStyle name="40% - Accent2 3 2 4 5" xfId="15563"/>
    <cellStyle name="40% - Accent2 3 2 4 5 2" xfId="41437"/>
    <cellStyle name="40% - Accent2 3 2 4 6" xfId="28489"/>
    <cellStyle name="40% - Accent2 3 2 4 7" xfId="2599"/>
    <cellStyle name="40% - Accent2 3 2 5" xfId="3426"/>
    <cellStyle name="40% - Accent2 3 2 5 2" xfId="6680"/>
    <cellStyle name="40% - Accent2 3 2 5 2 2" xfId="13139"/>
    <cellStyle name="40% - Accent2 3 2 5 2 2 2" xfId="26056"/>
    <cellStyle name="40% - Accent2 3 2 5 2 2 2 2" xfId="51930"/>
    <cellStyle name="40% - Accent2 3 2 5 2 2 3" xfId="39014"/>
    <cellStyle name="40% - Accent2 3 2 5 2 3" xfId="19598"/>
    <cellStyle name="40% - Accent2 3 2 5 2 3 2" xfId="45472"/>
    <cellStyle name="40% - Accent2 3 2 5 2 4" xfId="32556"/>
    <cellStyle name="40% - Accent2 3 2 5 3" xfId="9911"/>
    <cellStyle name="40% - Accent2 3 2 5 3 2" xfId="22828"/>
    <cellStyle name="40% - Accent2 3 2 5 3 2 2" xfId="48702"/>
    <cellStyle name="40% - Accent2 3 2 5 3 3" xfId="35786"/>
    <cellStyle name="40% - Accent2 3 2 5 4" xfId="16370"/>
    <cellStyle name="40% - Accent2 3 2 5 4 2" xfId="42244"/>
    <cellStyle name="40% - Accent2 3 2 5 5" xfId="29296"/>
    <cellStyle name="40% - Accent2 3 2 6" xfId="5066"/>
    <cellStyle name="40% - Accent2 3 2 6 2" xfId="11525"/>
    <cellStyle name="40% - Accent2 3 2 6 2 2" xfId="24442"/>
    <cellStyle name="40% - Accent2 3 2 6 2 2 2" xfId="50316"/>
    <cellStyle name="40% - Accent2 3 2 6 2 3" xfId="37400"/>
    <cellStyle name="40% - Accent2 3 2 6 3" xfId="17984"/>
    <cellStyle name="40% - Accent2 3 2 6 3 2" xfId="43858"/>
    <cellStyle name="40% - Accent2 3 2 6 4" xfId="30942"/>
    <cellStyle name="40% - Accent2 3 2 7" xfId="8296"/>
    <cellStyle name="40% - Accent2 3 2 7 2" xfId="21213"/>
    <cellStyle name="40% - Accent2 3 2 7 2 2" xfId="47087"/>
    <cellStyle name="40% - Accent2 3 2 7 3" xfId="34171"/>
    <cellStyle name="40% - Accent2 3 2 8" xfId="14755"/>
    <cellStyle name="40% - Accent2 3 2 8 2" xfId="40629"/>
    <cellStyle name="40% - Accent2 3 2 9" xfId="27679"/>
    <cellStyle name="40% - Accent2 3 3" xfId="433"/>
    <cellStyle name="40% - Accent2 3 3 2" xfId="683"/>
    <cellStyle name="40% - Accent2 3 3 3" xfId="682"/>
    <cellStyle name="40% - Accent2 3 3 4" xfId="1676"/>
    <cellStyle name="40% - Accent2 3 4" xfId="684"/>
    <cellStyle name="40% - Accent2 3 4 10" xfId="53492"/>
    <cellStyle name="40% - Accent2 3 4 11" xfId="1552"/>
    <cellStyle name="40% - Accent2 3 4 2" xfId="1901"/>
    <cellStyle name="40% - Accent2 3 4 2 2" xfId="2332"/>
    <cellStyle name="40% - Accent2 3 4 2 2 2" xfId="3145"/>
    <cellStyle name="40% - Accent2 3 4 2 2 2 2" xfId="4802"/>
    <cellStyle name="40% - Accent2 3 4 2 2 2 2 2" xfId="8033"/>
    <cellStyle name="40% - Accent2 3 4 2 2 2 2 2 2" xfId="14492"/>
    <cellStyle name="40% - Accent2 3 4 2 2 2 2 2 2 2" xfId="27409"/>
    <cellStyle name="40% - Accent2 3 4 2 2 2 2 2 2 2 2" xfId="53283"/>
    <cellStyle name="40% - Accent2 3 4 2 2 2 2 2 2 3" xfId="40367"/>
    <cellStyle name="40% - Accent2 3 4 2 2 2 2 2 3" xfId="20951"/>
    <cellStyle name="40% - Accent2 3 4 2 2 2 2 2 3 2" xfId="46825"/>
    <cellStyle name="40% - Accent2 3 4 2 2 2 2 2 4" xfId="33909"/>
    <cellStyle name="40% - Accent2 3 4 2 2 2 2 3" xfId="11264"/>
    <cellStyle name="40% - Accent2 3 4 2 2 2 2 3 2" xfId="24181"/>
    <cellStyle name="40% - Accent2 3 4 2 2 2 2 3 2 2" xfId="50055"/>
    <cellStyle name="40% - Accent2 3 4 2 2 2 2 3 3" xfId="37139"/>
    <cellStyle name="40% - Accent2 3 4 2 2 2 2 4" xfId="17723"/>
    <cellStyle name="40% - Accent2 3 4 2 2 2 2 4 2" xfId="43597"/>
    <cellStyle name="40% - Accent2 3 4 2 2 2 2 5" xfId="30649"/>
    <cellStyle name="40% - Accent2 3 4 2 2 2 3" xfId="6419"/>
    <cellStyle name="40% - Accent2 3 4 2 2 2 3 2" xfId="12878"/>
    <cellStyle name="40% - Accent2 3 4 2 2 2 3 2 2" xfId="25795"/>
    <cellStyle name="40% - Accent2 3 4 2 2 2 3 2 2 2" xfId="51669"/>
    <cellStyle name="40% - Accent2 3 4 2 2 2 3 2 3" xfId="38753"/>
    <cellStyle name="40% - Accent2 3 4 2 2 2 3 3" xfId="19337"/>
    <cellStyle name="40% - Accent2 3 4 2 2 2 3 3 2" xfId="45211"/>
    <cellStyle name="40% - Accent2 3 4 2 2 2 3 4" xfId="32295"/>
    <cellStyle name="40% - Accent2 3 4 2 2 2 4" xfId="9650"/>
    <cellStyle name="40% - Accent2 3 4 2 2 2 4 2" xfId="22567"/>
    <cellStyle name="40% - Accent2 3 4 2 2 2 4 2 2" xfId="48441"/>
    <cellStyle name="40% - Accent2 3 4 2 2 2 4 3" xfId="35525"/>
    <cellStyle name="40% - Accent2 3 4 2 2 2 5" xfId="16109"/>
    <cellStyle name="40% - Accent2 3 4 2 2 2 5 2" xfId="41983"/>
    <cellStyle name="40% - Accent2 3 4 2 2 2 6" xfId="29035"/>
    <cellStyle name="40% - Accent2 3 4 2 2 3" xfId="3972"/>
    <cellStyle name="40% - Accent2 3 4 2 2 3 2" xfId="7226"/>
    <cellStyle name="40% - Accent2 3 4 2 2 3 2 2" xfId="13685"/>
    <cellStyle name="40% - Accent2 3 4 2 2 3 2 2 2" xfId="26602"/>
    <cellStyle name="40% - Accent2 3 4 2 2 3 2 2 2 2" xfId="52476"/>
    <cellStyle name="40% - Accent2 3 4 2 2 3 2 2 3" xfId="39560"/>
    <cellStyle name="40% - Accent2 3 4 2 2 3 2 3" xfId="20144"/>
    <cellStyle name="40% - Accent2 3 4 2 2 3 2 3 2" xfId="46018"/>
    <cellStyle name="40% - Accent2 3 4 2 2 3 2 4" xfId="33102"/>
    <cellStyle name="40% - Accent2 3 4 2 2 3 3" xfId="10457"/>
    <cellStyle name="40% - Accent2 3 4 2 2 3 3 2" xfId="23374"/>
    <cellStyle name="40% - Accent2 3 4 2 2 3 3 2 2" xfId="49248"/>
    <cellStyle name="40% - Accent2 3 4 2 2 3 3 3" xfId="36332"/>
    <cellStyle name="40% - Accent2 3 4 2 2 3 4" xfId="16916"/>
    <cellStyle name="40% - Accent2 3 4 2 2 3 4 2" xfId="42790"/>
    <cellStyle name="40% - Accent2 3 4 2 2 3 5" xfId="29842"/>
    <cellStyle name="40% - Accent2 3 4 2 2 4" xfId="5612"/>
    <cellStyle name="40% - Accent2 3 4 2 2 4 2" xfId="12071"/>
    <cellStyle name="40% - Accent2 3 4 2 2 4 2 2" xfId="24988"/>
    <cellStyle name="40% - Accent2 3 4 2 2 4 2 2 2" xfId="50862"/>
    <cellStyle name="40% - Accent2 3 4 2 2 4 2 3" xfId="37946"/>
    <cellStyle name="40% - Accent2 3 4 2 2 4 3" xfId="18530"/>
    <cellStyle name="40% - Accent2 3 4 2 2 4 3 2" xfId="44404"/>
    <cellStyle name="40% - Accent2 3 4 2 2 4 4" xfId="31488"/>
    <cellStyle name="40% - Accent2 3 4 2 2 5" xfId="8843"/>
    <cellStyle name="40% - Accent2 3 4 2 2 5 2" xfId="21760"/>
    <cellStyle name="40% - Accent2 3 4 2 2 5 2 2" xfId="47634"/>
    <cellStyle name="40% - Accent2 3 4 2 2 5 3" xfId="34718"/>
    <cellStyle name="40% - Accent2 3 4 2 2 6" xfId="15302"/>
    <cellStyle name="40% - Accent2 3 4 2 2 6 2" xfId="41176"/>
    <cellStyle name="40% - Accent2 3 4 2 2 7" xfId="28228"/>
    <cellStyle name="40% - Accent2 3 4 2 2 8" xfId="54090"/>
    <cellStyle name="40% - Accent2 3 4 2 3" xfId="2741"/>
    <cellStyle name="40% - Accent2 3 4 2 3 2" xfId="4398"/>
    <cellStyle name="40% - Accent2 3 4 2 3 2 2" xfId="7629"/>
    <cellStyle name="40% - Accent2 3 4 2 3 2 2 2" xfId="14088"/>
    <cellStyle name="40% - Accent2 3 4 2 3 2 2 2 2" xfId="27005"/>
    <cellStyle name="40% - Accent2 3 4 2 3 2 2 2 2 2" xfId="52879"/>
    <cellStyle name="40% - Accent2 3 4 2 3 2 2 2 3" xfId="39963"/>
    <cellStyle name="40% - Accent2 3 4 2 3 2 2 3" xfId="20547"/>
    <cellStyle name="40% - Accent2 3 4 2 3 2 2 3 2" xfId="46421"/>
    <cellStyle name="40% - Accent2 3 4 2 3 2 2 4" xfId="33505"/>
    <cellStyle name="40% - Accent2 3 4 2 3 2 3" xfId="10860"/>
    <cellStyle name="40% - Accent2 3 4 2 3 2 3 2" xfId="23777"/>
    <cellStyle name="40% - Accent2 3 4 2 3 2 3 2 2" xfId="49651"/>
    <cellStyle name="40% - Accent2 3 4 2 3 2 3 3" xfId="36735"/>
    <cellStyle name="40% - Accent2 3 4 2 3 2 4" xfId="17319"/>
    <cellStyle name="40% - Accent2 3 4 2 3 2 4 2" xfId="43193"/>
    <cellStyle name="40% - Accent2 3 4 2 3 2 5" xfId="30245"/>
    <cellStyle name="40% - Accent2 3 4 2 3 3" xfId="6015"/>
    <cellStyle name="40% - Accent2 3 4 2 3 3 2" xfId="12474"/>
    <cellStyle name="40% - Accent2 3 4 2 3 3 2 2" xfId="25391"/>
    <cellStyle name="40% - Accent2 3 4 2 3 3 2 2 2" xfId="51265"/>
    <cellStyle name="40% - Accent2 3 4 2 3 3 2 3" xfId="38349"/>
    <cellStyle name="40% - Accent2 3 4 2 3 3 3" xfId="18933"/>
    <cellStyle name="40% - Accent2 3 4 2 3 3 3 2" xfId="44807"/>
    <cellStyle name="40% - Accent2 3 4 2 3 3 4" xfId="31891"/>
    <cellStyle name="40% - Accent2 3 4 2 3 4" xfId="9246"/>
    <cellStyle name="40% - Accent2 3 4 2 3 4 2" xfId="22163"/>
    <cellStyle name="40% - Accent2 3 4 2 3 4 2 2" xfId="48037"/>
    <cellStyle name="40% - Accent2 3 4 2 3 4 3" xfId="35121"/>
    <cellStyle name="40% - Accent2 3 4 2 3 5" xfId="15705"/>
    <cellStyle name="40% - Accent2 3 4 2 3 5 2" xfId="41579"/>
    <cellStyle name="40% - Accent2 3 4 2 3 6" xfId="28631"/>
    <cellStyle name="40% - Accent2 3 4 2 4" xfId="3568"/>
    <cellStyle name="40% - Accent2 3 4 2 4 2" xfId="6822"/>
    <cellStyle name="40% - Accent2 3 4 2 4 2 2" xfId="13281"/>
    <cellStyle name="40% - Accent2 3 4 2 4 2 2 2" xfId="26198"/>
    <cellStyle name="40% - Accent2 3 4 2 4 2 2 2 2" xfId="52072"/>
    <cellStyle name="40% - Accent2 3 4 2 4 2 2 3" xfId="39156"/>
    <cellStyle name="40% - Accent2 3 4 2 4 2 3" xfId="19740"/>
    <cellStyle name="40% - Accent2 3 4 2 4 2 3 2" xfId="45614"/>
    <cellStyle name="40% - Accent2 3 4 2 4 2 4" xfId="32698"/>
    <cellStyle name="40% - Accent2 3 4 2 4 3" xfId="10053"/>
    <cellStyle name="40% - Accent2 3 4 2 4 3 2" xfId="22970"/>
    <cellStyle name="40% - Accent2 3 4 2 4 3 2 2" xfId="48844"/>
    <cellStyle name="40% - Accent2 3 4 2 4 3 3" xfId="35928"/>
    <cellStyle name="40% - Accent2 3 4 2 4 4" xfId="16512"/>
    <cellStyle name="40% - Accent2 3 4 2 4 4 2" xfId="42386"/>
    <cellStyle name="40% - Accent2 3 4 2 4 5" xfId="29438"/>
    <cellStyle name="40% - Accent2 3 4 2 5" xfId="5208"/>
    <cellStyle name="40% - Accent2 3 4 2 5 2" xfId="11667"/>
    <cellStyle name="40% - Accent2 3 4 2 5 2 2" xfId="24584"/>
    <cellStyle name="40% - Accent2 3 4 2 5 2 2 2" xfId="50458"/>
    <cellStyle name="40% - Accent2 3 4 2 5 2 3" xfId="37542"/>
    <cellStyle name="40% - Accent2 3 4 2 5 3" xfId="18126"/>
    <cellStyle name="40% - Accent2 3 4 2 5 3 2" xfId="44000"/>
    <cellStyle name="40% - Accent2 3 4 2 5 4" xfId="31084"/>
    <cellStyle name="40% - Accent2 3 4 2 6" xfId="8439"/>
    <cellStyle name="40% - Accent2 3 4 2 6 2" xfId="21356"/>
    <cellStyle name="40% - Accent2 3 4 2 6 2 2" xfId="47230"/>
    <cellStyle name="40% - Accent2 3 4 2 6 3" xfId="34314"/>
    <cellStyle name="40% - Accent2 3 4 2 7" xfId="14898"/>
    <cellStyle name="40% - Accent2 3 4 2 7 2" xfId="40772"/>
    <cellStyle name="40% - Accent2 3 4 2 8" xfId="27823"/>
    <cellStyle name="40% - Accent2 3 4 2 9" xfId="53686"/>
    <cellStyle name="40% - Accent2 3 4 3" xfId="2136"/>
    <cellStyle name="40% - Accent2 3 4 3 2" xfId="2950"/>
    <cellStyle name="40% - Accent2 3 4 3 2 2" xfId="4607"/>
    <cellStyle name="40% - Accent2 3 4 3 2 2 2" xfId="7838"/>
    <cellStyle name="40% - Accent2 3 4 3 2 2 2 2" xfId="14297"/>
    <cellStyle name="40% - Accent2 3 4 3 2 2 2 2 2" xfId="27214"/>
    <cellStyle name="40% - Accent2 3 4 3 2 2 2 2 2 2" xfId="53088"/>
    <cellStyle name="40% - Accent2 3 4 3 2 2 2 2 3" xfId="40172"/>
    <cellStyle name="40% - Accent2 3 4 3 2 2 2 3" xfId="20756"/>
    <cellStyle name="40% - Accent2 3 4 3 2 2 2 3 2" xfId="46630"/>
    <cellStyle name="40% - Accent2 3 4 3 2 2 2 4" xfId="33714"/>
    <cellStyle name="40% - Accent2 3 4 3 2 2 3" xfId="11069"/>
    <cellStyle name="40% - Accent2 3 4 3 2 2 3 2" xfId="23986"/>
    <cellStyle name="40% - Accent2 3 4 3 2 2 3 2 2" xfId="49860"/>
    <cellStyle name="40% - Accent2 3 4 3 2 2 3 3" xfId="36944"/>
    <cellStyle name="40% - Accent2 3 4 3 2 2 4" xfId="17528"/>
    <cellStyle name="40% - Accent2 3 4 3 2 2 4 2" xfId="43402"/>
    <cellStyle name="40% - Accent2 3 4 3 2 2 5" xfId="30454"/>
    <cellStyle name="40% - Accent2 3 4 3 2 3" xfId="6224"/>
    <cellStyle name="40% - Accent2 3 4 3 2 3 2" xfId="12683"/>
    <cellStyle name="40% - Accent2 3 4 3 2 3 2 2" xfId="25600"/>
    <cellStyle name="40% - Accent2 3 4 3 2 3 2 2 2" xfId="51474"/>
    <cellStyle name="40% - Accent2 3 4 3 2 3 2 3" xfId="38558"/>
    <cellStyle name="40% - Accent2 3 4 3 2 3 3" xfId="19142"/>
    <cellStyle name="40% - Accent2 3 4 3 2 3 3 2" xfId="45016"/>
    <cellStyle name="40% - Accent2 3 4 3 2 3 4" xfId="32100"/>
    <cellStyle name="40% - Accent2 3 4 3 2 4" xfId="9455"/>
    <cellStyle name="40% - Accent2 3 4 3 2 4 2" xfId="22372"/>
    <cellStyle name="40% - Accent2 3 4 3 2 4 2 2" xfId="48246"/>
    <cellStyle name="40% - Accent2 3 4 3 2 4 3" xfId="35330"/>
    <cellStyle name="40% - Accent2 3 4 3 2 5" xfId="15914"/>
    <cellStyle name="40% - Accent2 3 4 3 2 5 2" xfId="41788"/>
    <cellStyle name="40% - Accent2 3 4 3 2 6" xfId="28840"/>
    <cellStyle name="40% - Accent2 3 4 3 3" xfId="3777"/>
    <cellStyle name="40% - Accent2 3 4 3 3 2" xfId="7031"/>
    <cellStyle name="40% - Accent2 3 4 3 3 2 2" xfId="13490"/>
    <cellStyle name="40% - Accent2 3 4 3 3 2 2 2" xfId="26407"/>
    <cellStyle name="40% - Accent2 3 4 3 3 2 2 2 2" xfId="52281"/>
    <cellStyle name="40% - Accent2 3 4 3 3 2 2 3" xfId="39365"/>
    <cellStyle name="40% - Accent2 3 4 3 3 2 3" xfId="19949"/>
    <cellStyle name="40% - Accent2 3 4 3 3 2 3 2" xfId="45823"/>
    <cellStyle name="40% - Accent2 3 4 3 3 2 4" xfId="32907"/>
    <cellStyle name="40% - Accent2 3 4 3 3 3" xfId="10262"/>
    <cellStyle name="40% - Accent2 3 4 3 3 3 2" xfId="23179"/>
    <cellStyle name="40% - Accent2 3 4 3 3 3 2 2" xfId="49053"/>
    <cellStyle name="40% - Accent2 3 4 3 3 3 3" xfId="36137"/>
    <cellStyle name="40% - Accent2 3 4 3 3 4" xfId="16721"/>
    <cellStyle name="40% - Accent2 3 4 3 3 4 2" xfId="42595"/>
    <cellStyle name="40% - Accent2 3 4 3 3 5" xfId="29647"/>
    <cellStyle name="40% - Accent2 3 4 3 4" xfId="5417"/>
    <cellStyle name="40% - Accent2 3 4 3 4 2" xfId="11876"/>
    <cellStyle name="40% - Accent2 3 4 3 4 2 2" xfId="24793"/>
    <cellStyle name="40% - Accent2 3 4 3 4 2 2 2" xfId="50667"/>
    <cellStyle name="40% - Accent2 3 4 3 4 2 3" xfId="37751"/>
    <cellStyle name="40% - Accent2 3 4 3 4 3" xfId="18335"/>
    <cellStyle name="40% - Accent2 3 4 3 4 3 2" xfId="44209"/>
    <cellStyle name="40% - Accent2 3 4 3 4 4" xfId="31293"/>
    <cellStyle name="40% - Accent2 3 4 3 5" xfId="8648"/>
    <cellStyle name="40% - Accent2 3 4 3 5 2" xfId="21565"/>
    <cellStyle name="40% - Accent2 3 4 3 5 2 2" xfId="47439"/>
    <cellStyle name="40% - Accent2 3 4 3 5 3" xfId="34523"/>
    <cellStyle name="40% - Accent2 3 4 3 6" xfId="15107"/>
    <cellStyle name="40% - Accent2 3 4 3 6 2" xfId="40981"/>
    <cellStyle name="40% - Accent2 3 4 3 7" xfId="28033"/>
    <cellStyle name="40% - Accent2 3 4 3 8" xfId="53895"/>
    <cellStyle name="40% - Accent2 3 4 4" xfId="2547"/>
    <cellStyle name="40% - Accent2 3 4 4 2" xfId="4204"/>
    <cellStyle name="40% - Accent2 3 4 4 2 2" xfId="7435"/>
    <cellStyle name="40% - Accent2 3 4 4 2 2 2" xfId="13894"/>
    <cellStyle name="40% - Accent2 3 4 4 2 2 2 2" xfId="26811"/>
    <cellStyle name="40% - Accent2 3 4 4 2 2 2 2 2" xfId="52685"/>
    <cellStyle name="40% - Accent2 3 4 4 2 2 2 3" xfId="39769"/>
    <cellStyle name="40% - Accent2 3 4 4 2 2 3" xfId="20353"/>
    <cellStyle name="40% - Accent2 3 4 4 2 2 3 2" xfId="46227"/>
    <cellStyle name="40% - Accent2 3 4 4 2 2 4" xfId="33311"/>
    <cellStyle name="40% - Accent2 3 4 4 2 3" xfId="10666"/>
    <cellStyle name="40% - Accent2 3 4 4 2 3 2" xfId="23583"/>
    <cellStyle name="40% - Accent2 3 4 4 2 3 2 2" xfId="49457"/>
    <cellStyle name="40% - Accent2 3 4 4 2 3 3" xfId="36541"/>
    <cellStyle name="40% - Accent2 3 4 4 2 4" xfId="17125"/>
    <cellStyle name="40% - Accent2 3 4 4 2 4 2" xfId="42999"/>
    <cellStyle name="40% - Accent2 3 4 4 2 5" xfId="30051"/>
    <cellStyle name="40% - Accent2 3 4 4 3" xfId="5821"/>
    <cellStyle name="40% - Accent2 3 4 4 3 2" xfId="12280"/>
    <cellStyle name="40% - Accent2 3 4 4 3 2 2" xfId="25197"/>
    <cellStyle name="40% - Accent2 3 4 4 3 2 2 2" xfId="51071"/>
    <cellStyle name="40% - Accent2 3 4 4 3 2 3" xfId="38155"/>
    <cellStyle name="40% - Accent2 3 4 4 3 3" xfId="18739"/>
    <cellStyle name="40% - Accent2 3 4 4 3 3 2" xfId="44613"/>
    <cellStyle name="40% - Accent2 3 4 4 3 4" xfId="31697"/>
    <cellStyle name="40% - Accent2 3 4 4 4" xfId="9052"/>
    <cellStyle name="40% - Accent2 3 4 4 4 2" xfId="21969"/>
    <cellStyle name="40% - Accent2 3 4 4 4 2 2" xfId="47843"/>
    <cellStyle name="40% - Accent2 3 4 4 4 3" xfId="34927"/>
    <cellStyle name="40% - Accent2 3 4 4 5" xfId="15511"/>
    <cellStyle name="40% - Accent2 3 4 4 5 2" xfId="41385"/>
    <cellStyle name="40% - Accent2 3 4 4 6" xfId="28437"/>
    <cellStyle name="40% - Accent2 3 4 5" xfId="3372"/>
    <cellStyle name="40% - Accent2 3 4 5 2" xfId="6628"/>
    <cellStyle name="40% - Accent2 3 4 5 2 2" xfId="13087"/>
    <cellStyle name="40% - Accent2 3 4 5 2 2 2" xfId="26004"/>
    <cellStyle name="40% - Accent2 3 4 5 2 2 2 2" xfId="51878"/>
    <cellStyle name="40% - Accent2 3 4 5 2 2 3" xfId="38962"/>
    <cellStyle name="40% - Accent2 3 4 5 2 3" xfId="19546"/>
    <cellStyle name="40% - Accent2 3 4 5 2 3 2" xfId="45420"/>
    <cellStyle name="40% - Accent2 3 4 5 2 4" xfId="32504"/>
    <cellStyle name="40% - Accent2 3 4 5 3" xfId="9859"/>
    <cellStyle name="40% - Accent2 3 4 5 3 2" xfId="22776"/>
    <cellStyle name="40% - Accent2 3 4 5 3 2 2" xfId="48650"/>
    <cellStyle name="40% - Accent2 3 4 5 3 3" xfId="35734"/>
    <cellStyle name="40% - Accent2 3 4 5 4" xfId="16318"/>
    <cellStyle name="40% - Accent2 3 4 5 4 2" xfId="42192"/>
    <cellStyle name="40% - Accent2 3 4 5 5" xfId="29244"/>
    <cellStyle name="40% - Accent2 3 4 6" xfId="5014"/>
    <cellStyle name="40% - Accent2 3 4 6 2" xfId="11473"/>
    <cellStyle name="40% - Accent2 3 4 6 2 2" xfId="24390"/>
    <cellStyle name="40% - Accent2 3 4 6 2 2 2" xfId="50264"/>
    <cellStyle name="40% - Accent2 3 4 6 2 3" xfId="37348"/>
    <cellStyle name="40% - Accent2 3 4 6 3" xfId="17932"/>
    <cellStyle name="40% - Accent2 3 4 6 3 2" xfId="43806"/>
    <cellStyle name="40% - Accent2 3 4 6 4" xfId="30890"/>
    <cellStyle name="40% - Accent2 3 4 7" xfId="8244"/>
    <cellStyle name="40% - Accent2 3 4 7 2" xfId="21161"/>
    <cellStyle name="40% - Accent2 3 4 7 2 2" xfId="47035"/>
    <cellStyle name="40% - Accent2 3 4 7 3" xfId="34119"/>
    <cellStyle name="40% - Accent2 3 4 8" xfId="14703"/>
    <cellStyle name="40% - Accent2 3 4 8 2" xfId="40577"/>
    <cellStyle name="40% - Accent2 3 4 9" xfId="27627"/>
    <cellStyle name="40% - Accent2 3 5" xfId="677"/>
    <cellStyle name="40% - Accent2 3 6" xfId="1102"/>
    <cellStyle name="40% - Accent2 4" xfId="235"/>
    <cellStyle name="40% - Accent2 4 2" xfId="425"/>
    <cellStyle name="40% - Accent2 4 2 2" xfId="687"/>
    <cellStyle name="40% - Accent2 4 2 3" xfId="686"/>
    <cellStyle name="40% - Accent2 4 2 4" xfId="1677"/>
    <cellStyle name="40% - Accent2 4 3" xfId="688"/>
    <cellStyle name="40% - Accent2 4 3 10" xfId="53536"/>
    <cellStyle name="40% - Accent2 4 3 11" xfId="1620"/>
    <cellStyle name="40% - Accent2 4 3 2" xfId="1945"/>
    <cellStyle name="40% - Accent2 4 3 2 2" xfId="2376"/>
    <cellStyle name="40% - Accent2 4 3 2 2 2" xfId="3189"/>
    <cellStyle name="40% - Accent2 4 3 2 2 2 2" xfId="4846"/>
    <cellStyle name="40% - Accent2 4 3 2 2 2 2 2" xfId="8077"/>
    <cellStyle name="40% - Accent2 4 3 2 2 2 2 2 2" xfId="14536"/>
    <cellStyle name="40% - Accent2 4 3 2 2 2 2 2 2 2" xfId="27453"/>
    <cellStyle name="40% - Accent2 4 3 2 2 2 2 2 2 2 2" xfId="53327"/>
    <cellStyle name="40% - Accent2 4 3 2 2 2 2 2 2 3" xfId="40411"/>
    <cellStyle name="40% - Accent2 4 3 2 2 2 2 2 3" xfId="20995"/>
    <cellStyle name="40% - Accent2 4 3 2 2 2 2 2 3 2" xfId="46869"/>
    <cellStyle name="40% - Accent2 4 3 2 2 2 2 2 4" xfId="33953"/>
    <cellStyle name="40% - Accent2 4 3 2 2 2 2 3" xfId="11308"/>
    <cellStyle name="40% - Accent2 4 3 2 2 2 2 3 2" xfId="24225"/>
    <cellStyle name="40% - Accent2 4 3 2 2 2 2 3 2 2" xfId="50099"/>
    <cellStyle name="40% - Accent2 4 3 2 2 2 2 3 3" xfId="37183"/>
    <cellStyle name="40% - Accent2 4 3 2 2 2 2 4" xfId="17767"/>
    <cellStyle name="40% - Accent2 4 3 2 2 2 2 4 2" xfId="43641"/>
    <cellStyle name="40% - Accent2 4 3 2 2 2 2 5" xfId="30693"/>
    <cellStyle name="40% - Accent2 4 3 2 2 2 3" xfId="6463"/>
    <cellStyle name="40% - Accent2 4 3 2 2 2 3 2" xfId="12922"/>
    <cellStyle name="40% - Accent2 4 3 2 2 2 3 2 2" xfId="25839"/>
    <cellStyle name="40% - Accent2 4 3 2 2 2 3 2 2 2" xfId="51713"/>
    <cellStyle name="40% - Accent2 4 3 2 2 2 3 2 3" xfId="38797"/>
    <cellStyle name="40% - Accent2 4 3 2 2 2 3 3" xfId="19381"/>
    <cellStyle name="40% - Accent2 4 3 2 2 2 3 3 2" xfId="45255"/>
    <cellStyle name="40% - Accent2 4 3 2 2 2 3 4" xfId="32339"/>
    <cellStyle name="40% - Accent2 4 3 2 2 2 4" xfId="9694"/>
    <cellStyle name="40% - Accent2 4 3 2 2 2 4 2" xfId="22611"/>
    <cellStyle name="40% - Accent2 4 3 2 2 2 4 2 2" xfId="48485"/>
    <cellStyle name="40% - Accent2 4 3 2 2 2 4 3" xfId="35569"/>
    <cellStyle name="40% - Accent2 4 3 2 2 2 5" xfId="16153"/>
    <cellStyle name="40% - Accent2 4 3 2 2 2 5 2" xfId="42027"/>
    <cellStyle name="40% - Accent2 4 3 2 2 2 6" xfId="29079"/>
    <cellStyle name="40% - Accent2 4 3 2 2 3" xfId="4016"/>
    <cellStyle name="40% - Accent2 4 3 2 2 3 2" xfId="7270"/>
    <cellStyle name="40% - Accent2 4 3 2 2 3 2 2" xfId="13729"/>
    <cellStyle name="40% - Accent2 4 3 2 2 3 2 2 2" xfId="26646"/>
    <cellStyle name="40% - Accent2 4 3 2 2 3 2 2 2 2" xfId="52520"/>
    <cellStyle name="40% - Accent2 4 3 2 2 3 2 2 3" xfId="39604"/>
    <cellStyle name="40% - Accent2 4 3 2 2 3 2 3" xfId="20188"/>
    <cellStyle name="40% - Accent2 4 3 2 2 3 2 3 2" xfId="46062"/>
    <cellStyle name="40% - Accent2 4 3 2 2 3 2 4" xfId="33146"/>
    <cellStyle name="40% - Accent2 4 3 2 2 3 3" xfId="10501"/>
    <cellStyle name="40% - Accent2 4 3 2 2 3 3 2" xfId="23418"/>
    <cellStyle name="40% - Accent2 4 3 2 2 3 3 2 2" xfId="49292"/>
    <cellStyle name="40% - Accent2 4 3 2 2 3 3 3" xfId="36376"/>
    <cellStyle name="40% - Accent2 4 3 2 2 3 4" xfId="16960"/>
    <cellStyle name="40% - Accent2 4 3 2 2 3 4 2" xfId="42834"/>
    <cellStyle name="40% - Accent2 4 3 2 2 3 5" xfId="29886"/>
    <cellStyle name="40% - Accent2 4 3 2 2 4" xfId="5656"/>
    <cellStyle name="40% - Accent2 4 3 2 2 4 2" xfId="12115"/>
    <cellStyle name="40% - Accent2 4 3 2 2 4 2 2" xfId="25032"/>
    <cellStyle name="40% - Accent2 4 3 2 2 4 2 2 2" xfId="50906"/>
    <cellStyle name="40% - Accent2 4 3 2 2 4 2 3" xfId="37990"/>
    <cellStyle name="40% - Accent2 4 3 2 2 4 3" xfId="18574"/>
    <cellStyle name="40% - Accent2 4 3 2 2 4 3 2" xfId="44448"/>
    <cellStyle name="40% - Accent2 4 3 2 2 4 4" xfId="31532"/>
    <cellStyle name="40% - Accent2 4 3 2 2 5" xfId="8887"/>
    <cellStyle name="40% - Accent2 4 3 2 2 5 2" xfId="21804"/>
    <cellStyle name="40% - Accent2 4 3 2 2 5 2 2" xfId="47678"/>
    <cellStyle name="40% - Accent2 4 3 2 2 5 3" xfId="34762"/>
    <cellStyle name="40% - Accent2 4 3 2 2 6" xfId="15346"/>
    <cellStyle name="40% - Accent2 4 3 2 2 6 2" xfId="41220"/>
    <cellStyle name="40% - Accent2 4 3 2 2 7" xfId="28272"/>
    <cellStyle name="40% - Accent2 4 3 2 2 8" xfId="54134"/>
    <cellStyle name="40% - Accent2 4 3 2 3" xfId="2785"/>
    <cellStyle name="40% - Accent2 4 3 2 3 2" xfId="4442"/>
    <cellStyle name="40% - Accent2 4 3 2 3 2 2" xfId="7673"/>
    <cellStyle name="40% - Accent2 4 3 2 3 2 2 2" xfId="14132"/>
    <cellStyle name="40% - Accent2 4 3 2 3 2 2 2 2" xfId="27049"/>
    <cellStyle name="40% - Accent2 4 3 2 3 2 2 2 2 2" xfId="52923"/>
    <cellStyle name="40% - Accent2 4 3 2 3 2 2 2 3" xfId="40007"/>
    <cellStyle name="40% - Accent2 4 3 2 3 2 2 3" xfId="20591"/>
    <cellStyle name="40% - Accent2 4 3 2 3 2 2 3 2" xfId="46465"/>
    <cellStyle name="40% - Accent2 4 3 2 3 2 2 4" xfId="33549"/>
    <cellStyle name="40% - Accent2 4 3 2 3 2 3" xfId="10904"/>
    <cellStyle name="40% - Accent2 4 3 2 3 2 3 2" xfId="23821"/>
    <cellStyle name="40% - Accent2 4 3 2 3 2 3 2 2" xfId="49695"/>
    <cellStyle name="40% - Accent2 4 3 2 3 2 3 3" xfId="36779"/>
    <cellStyle name="40% - Accent2 4 3 2 3 2 4" xfId="17363"/>
    <cellStyle name="40% - Accent2 4 3 2 3 2 4 2" xfId="43237"/>
    <cellStyle name="40% - Accent2 4 3 2 3 2 5" xfId="30289"/>
    <cellStyle name="40% - Accent2 4 3 2 3 3" xfId="6059"/>
    <cellStyle name="40% - Accent2 4 3 2 3 3 2" xfId="12518"/>
    <cellStyle name="40% - Accent2 4 3 2 3 3 2 2" xfId="25435"/>
    <cellStyle name="40% - Accent2 4 3 2 3 3 2 2 2" xfId="51309"/>
    <cellStyle name="40% - Accent2 4 3 2 3 3 2 3" xfId="38393"/>
    <cellStyle name="40% - Accent2 4 3 2 3 3 3" xfId="18977"/>
    <cellStyle name="40% - Accent2 4 3 2 3 3 3 2" xfId="44851"/>
    <cellStyle name="40% - Accent2 4 3 2 3 3 4" xfId="31935"/>
    <cellStyle name="40% - Accent2 4 3 2 3 4" xfId="9290"/>
    <cellStyle name="40% - Accent2 4 3 2 3 4 2" xfId="22207"/>
    <cellStyle name="40% - Accent2 4 3 2 3 4 2 2" xfId="48081"/>
    <cellStyle name="40% - Accent2 4 3 2 3 4 3" xfId="35165"/>
    <cellStyle name="40% - Accent2 4 3 2 3 5" xfId="15749"/>
    <cellStyle name="40% - Accent2 4 3 2 3 5 2" xfId="41623"/>
    <cellStyle name="40% - Accent2 4 3 2 3 6" xfId="28675"/>
    <cellStyle name="40% - Accent2 4 3 2 4" xfId="3612"/>
    <cellStyle name="40% - Accent2 4 3 2 4 2" xfId="6866"/>
    <cellStyle name="40% - Accent2 4 3 2 4 2 2" xfId="13325"/>
    <cellStyle name="40% - Accent2 4 3 2 4 2 2 2" xfId="26242"/>
    <cellStyle name="40% - Accent2 4 3 2 4 2 2 2 2" xfId="52116"/>
    <cellStyle name="40% - Accent2 4 3 2 4 2 2 3" xfId="39200"/>
    <cellStyle name="40% - Accent2 4 3 2 4 2 3" xfId="19784"/>
    <cellStyle name="40% - Accent2 4 3 2 4 2 3 2" xfId="45658"/>
    <cellStyle name="40% - Accent2 4 3 2 4 2 4" xfId="32742"/>
    <cellStyle name="40% - Accent2 4 3 2 4 3" xfId="10097"/>
    <cellStyle name="40% - Accent2 4 3 2 4 3 2" xfId="23014"/>
    <cellStyle name="40% - Accent2 4 3 2 4 3 2 2" xfId="48888"/>
    <cellStyle name="40% - Accent2 4 3 2 4 3 3" xfId="35972"/>
    <cellStyle name="40% - Accent2 4 3 2 4 4" xfId="16556"/>
    <cellStyle name="40% - Accent2 4 3 2 4 4 2" xfId="42430"/>
    <cellStyle name="40% - Accent2 4 3 2 4 5" xfId="29482"/>
    <cellStyle name="40% - Accent2 4 3 2 5" xfId="5252"/>
    <cellStyle name="40% - Accent2 4 3 2 5 2" xfId="11711"/>
    <cellStyle name="40% - Accent2 4 3 2 5 2 2" xfId="24628"/>
    <cellStyle name="40% - Accent2 4 3 2 5 2 2 2" xfId="50502"/>
    <cellStyle name="40% - Accent2 4 3 2 5 2 3" xfId="37586"/>
    <cellStyle name="40% - Accent2 4 3 2 5 3" xfId="18170"/>
    <cellStyle name="40% - Accent2 4 3 2 5 3 2" xfId="44044"/>
    <cellStyle name="40% - Accent2 4 3 2 5 4" xfId="31128"/>
    <cellStyle name="40% - Accent2 4 3 2 6" xfId="8483"/>
    <cellStyle name="40% - Accent2 4 3 2 6 2" xfId="21400"/>
    <cellStyle name="40% - Accent2 4 3 2 6 2 2" xfId="47274"/>
    <cellStyle name="40% - Accent2 4 3 2 6 3" xfId="34358"/>
    <cellStyle name="40% - Accent2 4 3 2 7" xfId="14942"/>
    <cellStyle name="40% - Accent2 4 3 2 7 2" xfId="40816"/>
    <cellStyle name="40% - Accent2 4 3 2 8" xfId="27867"/>
    <cellStyle name="40% - Accent2 4 3 2 9" xfId="53730"/>
    <cellStyle name="40% - Accent2 4 3 3" xfId="2180"/>
    <cellStyle name="40% - Accent2 4 3 3 2" xfId="2994"/>
    <cellStyle name="40% - Accent2 4 3 3 2 2" xfId="4651"/>
    <cellStyle name="40% - Accent2 4 3 3 2 2 2" xfId="7882"/>
    <cellStyle name="40% - Accent2 4 3 3 2 2 2 2" xfId="14341"/>
    <cellStyle name="40% - Accent2 4 3 3 2 2 2 2 2" xfId="27258"/>
    <cellStyle name="40% - Accent2 4 3 3 2 2 2 2 2 2" xfId="53132"/>
    <cellStyle name="40% - Accent2 4 3 3 2 2 2 2 3" xfId="40216"/>
    <cellStyle name="40% - Accent2 4 3 3 2 2 2 3" xfId="20800"/>
    <cellStyle name="40% - Accent2 4 3 3 2 2 2 3 2" xfId="46674"/>
    <cellStyle name="40% - Accent2 4 3 3 2 2 2 4" xfId="33758"/>
    <cellStyle name="40% - Accent2 4 3 3 2 2 3" xfId="11113"/>
    <cellStyle name="40% - Accent2 4 3 3 2 2 3 2" xfId="24030"/>
    <cellStyle name="40% - Accent2 4 3 3 2 2 3 2 2" xfId="49904"/>
    <cellStyle name="40% - Accent2 4 3 3 2 2 3 3" xfId="36988"/>
    <cellStyle name="40% - Accent2 4 3 3 2 2 4" xfId="17572"/>
    <cellStyle name="40% - Accent2 4 3 3 2 2 4 2" xfId="43446"/>
    <cellStyle name="40% - Accent2 4 3 3 2 2 5" xfId="30498"/>
    <cellStyle name="40% - Accent2 4 3 3 2 3" xfId="6268"/>
    <cellStyle name="40% - Accent2 4 3 3 2 3 2" xfId="12727"/>
    <cellStyle name="40% - Accent2 4 3 3 2 3 2 2" xfId="25644"/>
    <cellStyle name="40% - Accent2 4 3 3 2 3 2 2 2" xfId="51518"/>
    <cellStyle name="40% - Accent2 4 3 3 2 3 2 3" xfId="38602"/>
    <cellStyle name="40% - Accent2 4 3 3 2 3 3" xfId="19186"/>
    <cellStyle name="40% - Accent2 4 3 3 2 3 3 2" xfId="45060"/>
    <cellStyle name="40% - Accent2 4 3 3 2 3 4" xfId="32144"/>
    <cellStyle name="40% - Accent2 4 3 3 2 4" xfId="9499"/>
    <cellStyle name="40% - Accent2 4 3 3 2 4 2" xfId="22416"/>
    <cellStyle name="40% - Accent2 4 3 3 2 4 2 2" xfId="48290"/>
    <cellStyle name="40% - Accent2 4 3 3 2 4 3" xfId="35374"/>
    <cellStyle name="40% - Accent2 4 3 3 2 5" xfId="15958"/>
    <cellStyle name="40% - Accent2 4 3 3 2 5 2" xfId="41832"/>
    <cellStyle name="40% - Accent2 4 3 3 2 6" xfId="28884"/>
    <cellStyle name="40% - Accent2 4 3 3 3" xfId="3821"/>
    <cellStyle name="40% - Accent2 4 3 3 3 2" xfId="7075"/>
    <cellStyle name="40% - Accent2 4 3 3 3 2 2" xfId="13534"/>
    <cellStyle name="40% - Accent2 4 3 3 3 2 2 2" xfId="26451"/>
    <cellStyle name="40% - Accent2 4 3 3 3 2 2 2 2" xfId="52325"/>
    <cellStyle name="40% - Accent2 4 3 3 3 2 2 3" xfId="39409"/>
    <cellStyle name="40% - Accent2 4 3 3 3 2 3" xfId="19993"/>
    <cellStyle name="40% - Accent2 4 3 3 3 2 3 2" xfId="45867"/>
    <cellStyle name="40% - Accent2 4 3 3 3 2 4" xfId="32951"/>
    <cellStyle name="40% - Accent2 4 3 3 3 3" xfId="10306"/>
    <cellStyle name="40% - Accent2 4 3 3 3 3 2" xfId="23223"/>
    <cellStyle name="40% - Accent2 4 3 3 3 3 2 2" xfId="49097"/>
    <cellStyle name="40% - Accent2 4 3 3 3 3 3" xfId="36181"/>
    <cellStyle name="40% - Accent2 4 3 3 3 4" xfId="16765"/>
    <cellStyle name="40% - Accent2 4 3 3 3 4 2" xfId="42639"/>
    <cellStyle name="40% - Accent2 4 3 3 3 5" xfId="29691"/>
    <cellStyle name="40% - Accent2 4 3 3 4" xfId="5461"/>
    <cellStyle name="40% - Accent2 4 3 3 4 2" xfId="11920"/>
    <cellStyle name="40% - Accent2 4 3 3 4 2 2" xfId="24837"/>
    <cellStyle name="40% - Accent2 4 3 3 4 2 2 2" xfId="50711"/>
    <cellStyle name="40% - Accent2 4 3 3 4 2 3" xfId="37795"/>
    <cellStyle name="40% - Accent2 4 3 3 4 3" xfId="18379"/>
    <cellStyle name="40% - Accent2 4 3 3 4 3 2" xfId="44253"/>
    <cellStyle name="40% - Accent2 4 3 3 4 4" xfId="31337"/>
    <cellStyle name="40% - Accent2 4 3 3 5" xfId="8692"/>
    <cellStyle name="40% - Accent2 4 3 3 5 2" xfId="21609"/>
    <cellStyle name="40% - Accent2 4 3 3 5 2 2" xfId="47483"/>
    <cellStyle name="40% - Accent2 4 3 3 5 3" xfId="34567"/>
    <cellStyle name="40% - Accent2 4 3 3 6" xfId="15151"/>
    <cellStyle name="40% - Accent2 4 3 3 6 2" xfId="41025"/>
    <cellStyle name="40% - Accent2 4 3 3 7" xfId="28077"/>
    <cellStyle name="40% - Accent2 4 3 3 8" xfId="53939"/>
    <cellStyle name="40% - Accent2 4 3 4" xfId="2591"/>
    <cellStyle name="40% - Accent2 4 3 4 2" xfId="4248"/>
    <cellStyle name="40% - Accent2 4 3 4 2 2" xfId="7479"/>
    <cellStyle name="40% - Accent2 4 3 4 2 2 2" xfId="13938"/>
    <cellStyle name="40% - Accent2 4 3 4 2 2 2 2" xfId="26855"/>
    <cellStyle name="40% - Accent2 4 3 4 2 2 2 2 2" xfId="52729"/>
    <cellStyle name="40% - Accent2 4 3 4 2 2 2 3" xfId="39813"/>
    <cellStyle name="40% - Accent2 4 3 4 2 2 3" xfId="20397"/>
    <cellStyle name="40% - Accent2 4 3 4 2 2 3 2" xfId="46271"/>
    <cellStyle name="40% - Accent2 4 3 4 2 2 4" xfId="33355"/>
    <cellStyle name="40% - Accent2 4 3 4 2 3" xfId="10710"/>
    <cellStyle name="40% - Accent2 4 3 4 2 3 2" xfId="23627"/>
    <cellStyle name="40% - Accent2 4 3 4 2 3 2 2" xfId="49501"/>
    <cellStyle name="40% - Accent2 4 3 4 2 3 3" xfId="36585"/>
    <cellStyle name="40% - Accent2 4 3 4 2 4" xfId="17169"/>
    <cellStyle name="40% - Accent2 4 3 4 2 4 2" xfId="43043"/>
    <cellStyle name="40% - Accent2 4 3 4 2 5" xfId="30095"/>
    <cellStyle name="40% - Accent2 4 3 4 3" xfId="5865"/>
    <cellStyle name="40% - Accent2 4 3 4 3 2" xfId="12324"/>
    <cellStyle name="40% - Accent2 4 3 4 3 2 2" xfId="25241"/>
    <cellStyle name="40% - Accent2 4 3 4 3 2 2 2" xfId="51115"/>
    <cellStyle name="40% - Accent2 4 3 4 3 2 3" xfId="38199"/>
    <cellStyle name="40% - Accent2 4 3 4 3 3" xfId="18783"/>
    <cellStyle name="40% - Accent2 4 3 4 3 3 2" xfId="44657"/>
    <cellStyle name="40% - Accent2 4 3 4 3 4" xfId="31741"/>
    <cellStyle name="40% - Accent2 4 3 4 4" xfId="9096"/>
    <cellStyle name="40% - Accent2 4 3 4 4 2" xfId="22013"/>
    <cellStyle name="40% - Accent2 4 3 4 4 2 2" xfId="47887"/>
    <cellStyle name="40% - Accent2 4 3 4 4 3" xfId="34971"/>
    <cellStyle name="40% - Accent2 4 3 4 5" xfId="15555"/>
    <cellStyle name="40% - Accent2 4 3 4 5 2" xfId="41429"/>
    <cellStyle name="40% - Accent2 4 3 4 6" xfId="28481"/>
    <cellStyle name="40% - Accent2 4 3 5" xfId="3418"/>
    <cellStyle name="40% - Accent2 4 3 5 2" xfId="6672"/>
    <cellStyle name="40% - Accent2 4 3 5 2 2" xfId="13131"/>
    <cellStyle name="40% - Accent2 4 3 5 2 2 2" xfId="26048"/>
    <cellStyle name="40% - Accent2 4 3 5 2 2 2 2" xfId="51922"/>
    <cellStyle name="40% - Accent2 4 3 5 2 2 3" xfId="39006"/>
    <cellStyle name="40% - Accent2 4 3 5 2 3" xfId="19590"/>
    <cellStyle name="40% - Accent2 4 3 5 2 3 2" xfId="45464"/>
    <cellStyle name="40% - Accent2 4 3 5 2 4" xfId="32548"/>
    <cellStyle name="40% - Accent2 4 3 5 3" xfId="9903"/>
    <cellStyle name="40% - Accent2 4 3 5 3 2" xfId="22820"/>
    <cellStyle name="40% - Accent2 4 3 5 3 2 2" xfId="48694"/>
    <cellStyle name="40% - Accent2 4 3 5 3 3" xfId="35778"/>
    <cellStyle name="40% - Accent2 4 3 5 4" xfId="16362"/>
    <cellStyle name="40% - Accent2 4 3 5 4 2" xfId="42236"/>
    <cellStyle name="40% - Accent2 4 3 5 5" xfId="29288"/>
    <cellStyle name="40% - Accent2 4 3 6" xfId="5058"/>
    <cellStyle name="40% - Accent2 4 3 6 2" xfId="11517"/>
    <cellStyle name="40% - Accent2 4 3 6 2 2" xfId="24434"/>
    <cellStyle name="40% - Accent2 4 3 6 2 2 2" xfId="50308"/>
    <cellStyle name="40% - Accent2 4 3 6 2 3" xfId="37392"/>
    <cellStyle name="40% - Accent2 4 3 6 3" xfId="17976"/>
    <cellStyle name="40% - Accent2 4 3 6 3 2" xfId="43850"/>
    <cellStyle name="40% - Accent2 4 3 6 4" xfId="30934"/>
    <cellStyle name="40% - Accent2 4 3 7" xfId="8288"/>
    <cellStyle name="40% - Accent2 4 3 7 2" xfId="21205"/>
    <cellStyle name="40% - Accent2 4 3 7 2 2" xfId="47079"/>
    <cellStyle name="40% - Accent2 4 3 7 3" xfId="34163"/>
    <cellStyle name="40% - Accent2 4 3 8" xfId="14747"/>
    <cellStyle name="40% - Accent2 4 3 8 2" xfId="40621"/>
    <cellStyle name="40% - Accent2 4 3 9" xfId="27671"/>
    <cellStyle name="40% - Accent2 4 4" xfId="685"/>
    <cellStyle name="40% - Accent2 4 5" xfId="1103"/>
    <cellStyle name="40% - Accent2 5" xfId="307"/>
    <cellStyle name="40% - Accent2 5 2" xfId="454"/>
    <cellStyle name="40% - Accent2 5 2 2" xfId="691"/>
    <cellStyle name="40% - Accent2 5 2 3" xfId="690"/>
    <cellStyle name="40% - Accent2 5 2 4" xfId="1678"/>
    <cellStyle name="40% - Accent2 5 3" xfId="692"/>
    <cellStyle name="40% - Accent2 5 3 10" xfId="53513"/>
    <cellStyle name="40% - Accent2 5 3 11" xfId="1594"/>
    <cellStyle name="40% - Accent2 5 3 2" xfId="1922"/>
    <cellStyle name="40% - Accent2 5 3 2 2" xfId="2353"/>
    <cellStyle name="40% - Accent2 5 3 2 2 2" xfId="3166"/>
    <cellStyle name="40% - Accent2 5 3 2 2 2 2" xfId="4823"/>
    <cellStyle name="40% - Accent2 5 3 2 2 2 2 2" xfId="8054"/>
    <cellStyle name="40% - Accent2 5 3 2 2 2 2 2 2" xfId="14513"/>
    <cellStyle name="40% - Accent2 5 3 2 2 2 2 2 2 2" xfId="27430"/>
    <cellStyle name="40% - Accent2 5 3 2 2 2 2 2 2 2 2" xfId="53304"/>
    <cellStyle name="40% - Accent2 5 3 2 2 2 2 2 2 3" xfId="40388"/>
    <cellStyle name="40% - Accent2 5 3 2 2 2 2 2 3" xfId="20972"/>
    <cellStyle name="40% - Accent2 5 3 2 2 2 2 2 3 2" xfId="46846"/>
    <cellStyle name="40% - Accent2 5 3 2 2 2 2 2 4" xfId="33930"/>
    <cellStyle name="40% - Accent2 5 3 2 2 2 2 3" xfId="11285"/>
    <cellStyle name="40% - Accent2 5 3 2 2 2 2 3 2" xfId="24202"/>
    <cellStyle name="40% - Accent2 5 3 2 2 2 2 3 2 2" xfId="50076"/>
    <cellStyle name="40% - Accent2 5 3 2 2 2 2 3 3" xfId="37160"/>
    <cellStyle name="40% - Accent2 5 3 2 2 2 2 4" xfId="17744"/>
    <cellStyle name="40% - Accent2 5 3 2 2 2 2 4 2" xfId="43618"/>
    <cellStyle name="40% - Accent2 5 3 2 2 2 2 5" xfId="30670"/>
    <cellStyle name="40% - Accent2 5 3 2 2 2 3" xfId="6440"/>
    <cellStyle name="40% - Accent2 5 3 2 2 2 3 2" xfId="12899"/>
    <cellStyle name="40% - Accent2 5 3 2 2 2 3 2 2" xfId="25816"/>
    <cellStyle name="40% - Accent2 5 3 2 2 2 3 2 2 2" xfId="51690"/>
    <cellStyle name="40% - Accent2 5 3 2 2 2 3 2 3" xfId="38774"/>
    <cellStyle name="40% - Accent2 5 3 2 2 2 3 3" xfId="19358"/>
    <cellStyle name="40% - Accent2 5 3 2 2 2 3 3 2" xfId="45232"/>
    <cellStyle name="40% - Accent2 5 3 2 2 2 3 4" xfId="32316"/>
    <cellStyle name="40% - Accent2 5 3 2 2 2 4" xfId="9671"/>
    <cellStyle name="40% - Accent2 5 3 2 2 2 4 2" xfId="22588"/>
    <cellStyle name="40% - Accent2 5 3 2 2 2 4 2 2" xfId="48462"/>
    <cellStyle name="40% - Accent2 5 3 2 2 2 4 3" xfId="35546"/>
    <cellStyle name="40% - Accent2 5 3 2 2 2 5" xfId="16130"/>
    <cellStyle name="40% - Accent2 5 3 2 2 2 5 2" xfId="42004"/>
    <cellStyle name="40% - Accent2 5 3 2 2 2 6" xfId="29056"/>
    <cellStyle name="40% - Accent2 5 3 2 2 3" xfId="3993"/>
    <cellStyle name="40% - Accent2 5 3 2 2 3 2" xfId="7247"/>
    <cellStyle name="40% - Accent2 5 3 2 2 3 2 2" xfId="13706"/>
    <cellStyle name="40% - Accent2 5 3 2 2 3 2 2 2" xfId="26623"/>
    <cellStyle name="40% - Accent2 5 3 2 2 3 2 2 2 2" xfId="52497"/>
    <cellStyle name="40% - Accent2 5 3 2 2 3 2 2 3" xfId="39581"/>
    <cellStyle name="40% - Accent2 5 3 2 2 3 2 3" xfId="20165"/>
    <cellStyle name="40% - Accent2 5 3 2 2 3 2 3 2" xfId="46039"/>
    <cellStyle name="40% - Accent2 5 3 2 2 3 2 4" xfId="33123"/>
    <cellStyle name="40% - Accent2 5 3 2 2 3 3" xfId="10478"/>
    <cellStyle name="40% - Accent2 5 3 2 2 3 3 2" xfId="23395"/>
    <cellStyle name="40% - Accent2 5 3 2 2 3 3 2 2" xfId="49269"/>
    <cellStyle name="40% - Accent2 5 3 2 2 3 3 3" xfId="36353"/>
    <cellStyle name="40% - Accent2 5 3 2 2 3 4" xfId="16937"/>
    <cellStyle name="40% - Accent2 5 3 2 2 3 4 2" xfId="42811"/>
    <cellStyle name="40% - Accent2 5 3 2 2 3 5" xfId="29863"/>
    <cellStyle name="40% - Accent2 5 3 2 2 4" xfId="5633"/>
    <cellStyle name="40% - Accent2 5 3 2 2 4 2" xfId="12092"/>
    <cellStyle name="40% - Accent2 5 3 2 2 4 2 2" xfId="25009"/>
    <cellStyle name="40% - Accent2 5 3 2 2 4 2 2 2" xfId="50883"/>
    <cellStyle name="40% - Accent2 5 3 2 2 4 2 3" xfId="37967"/>
    <cellStyle name="40% - Accent2 5 3 2 2 4 3" xfId="18551"/>
    <cellStyle name="40% - Accent2 5 3 2 2 4 3 2" xfId="44425"/>
    <cellStyle name="40% - Accent2 5 3 2 2 4 4" xfId="31509"/>
    <cellStyle name="40% - Accent2 5 3 2 2 5" xfId="8864"/>
    <cellStyle name="40% - Accent2 5 3 2 2 5 2" xfId="21781"/>
    <cellStyle name="40% - Accent2 5 3 2 2 5 2 2" xfId="47655"/>
    <cellStyle name="40% - Accent2 5 3 2 2 5 3" xfId="34739"/>
    <cellStyle name="40% - Accent2 5 3 2 2 6" xfId="15323"/>
    <cellStyle name="40% - Accent2 5 3 2 2 6 2" xfId="41197"/>
    <cellStyle name="40% - Accent2 5 3 2 2 7" xfId="28249"/>
    <cellStyle name="40% - Accent2 5 3 2 2 8" xfId="54111"/>
    <cellStyle name="40% - Accent2 5 3 2 3" xfId="2762"/>
    <cellStyle name="40% - Accent2 5 3 2 3 2" xfId="4419"/>
    <cellStyle name="40% - Accent2 5 3 2 3 2 2" xfId="7650"/>
    <cellStyle name="40% - Accent2 5 3 2 3 2 2 2" xfId="14109"/>
    <cellStyle name="40% - Accent2 5 3 2 3 2 2 2 2" xfId="27026"/>
    <cellStyle name="40% - Accent2 5 3 2 3 2 2 2 2 2" xfId="52900"/>
    <cellStyle name="40% - Accent2 5 3 2 3 2 2 2 3" xfId="39984"/>
    <cellStyle name="40% - Accent2 5 3 2 3 2 2 3" xfId="20568"/>
    <cellStyle name="40% - Accent2 5 3 2 3 2 2 3 2" xfId="46442"/>
    <cellStyle name="40% - Accent2 5 3 2 3 2 2 4" xfId="33526"/>
    <cellStyle name="40% - Accent2 5 3 2 3 2 3" xfId="10881"/>
    <cellStyle name="40% - Accent2 5 3 2 3 2 3 2" xfId="23798"/>
    <cellStyle name="40% - Accent2 5 3 2 3 2 3 2 2" xfId="49672"/>
    <cellStyle name="40% - Accent2 5 3 2 3 2 3 3" xfId="36756"/>
    <cellStyle name="40% - Accent2 5 3 2 3 2 4" xfId="17340"/>
    <cellStyle name="40% - Accent2 5 3 2 3 2 4 2" xfId="43214"/>
    <cellStyle name="40% - Accent2 5 3 2 3 2 5" xfId="30266"/>
    <cellStyle name="40% - Accent2 5 3 2 3 3" xfId="6036"/>
    <cellStyle name="40% - Accent2 5 3 2 3 3 2" xfId="12495"/>
    <cellStyle name="40% - Accent2 5 3 2 3 3 2 2" xfId="25412"/>
    <cellStyle name="40% - Accent2 5 3 2 3 3 2 2 2" xfId="51286"/>
    <cellStyle name="40% - Accent2 5 3 2 3 3 2 3" xfId="38370"/>
    <cellStyle name="40% - Accent2 5 3 2 3 3 3" xfId="18954"/>
    <cellStyle name="40% - Accent2 5 3 2 3 3 3 2" xfId="44828"/>
    <cellStyle name="40% - Accent2 5 3 2 3 3 4" xfId="31912"/>
    <cellStyle name="40% - Accent2 5 3 2 3 4" xfId="9267"/>
    <cellStyle name="40% - Accent2 5 3 2 3 4 2" xfId="22184"/>
    <cellStyle name="40% - Accent2 5 3 2 3 4 2 2" xfId="48058"/>
    <cellStyle name="40% - Accent2 5 3 2 3 4 3" xfId="35142"/>
    <cellStyle name="40% - Accent2 5 3 2 3 5" xfId="15726"/>
    <cellStyle name="40% - Accent2 5 3 2 3 5 2" xfId="41600"/>
    <cellStyle name="40% - Accent2 5 3 2 3 6" xfId="28652"/>
    <cellStyle name="40% - Accent2 5 3 2 4" xfId="3589"/>
    <cellStyle name="40% - Accent2 5 3 2 4 2" xfId="6843"/>
    <cellStyle name="40% - Accent2 5 3 2 4 2 2" xfId="13302"/>
    <cellStyle name="40% - Accent2 5 3 2 4 2 2 2" xfId="26219"/>
    <cellStyle name="40% - Accent2 5 3 2 4 2 2 2 2" xfId="52093"/>
    <cellStyle name="40% - Accent2 5 3 2 4 2 2 3" xfId="39177"/>
    <cellStyle name="40% - Accent2 5 3 2 4 2 3" xfId="19761"/>
    <cellStyle name="40% - Accent2 5 3 2 4 2 3 2" xfId="45635"/>
    <cellStyle name="40% - Accent2 5 3 2 4 2 4" xfId="32719"/>
    <cellStyle name="40% - Accent2 5 3 2 4 3" xfId="10074"/>
    <cellStyle name="40% - Accent2 5 3 2 4 3 2" xfId="22991"/>
    <cellStyle name="40% - Accent2 5 3 2 4 3 2 2" xfId="48865"/>
    <cellStyle name="40% - Accent2 5 3 2 4 3 3" xfId="35949"/>
    <cellStyle name="40% - Accent2 5 3 2 4 4" xfId="16533"/>
    <cellStyle name="40% - Accent2 5 3 2 4 4 2" xfId="42407"/>
    <cellStyle name="40% - Accent2 5 3 2 4 5" xfId="29459"/>
    <cellStyle name="40% - Accent2 5 3 2 5" xfId="5229"/>
    <cellStyle name="40% - Accent2 5 3 2 5 2" xfId="11688"/>
    <cellStyle name="40% - Accent2 5 3 2 5 2 2" xfId="24605"/>
    <cellStyle name="40% - Accent2 5 3 2 5 2 2 2" xfId="50479"/>
    <cellStyle name="40% - Accent2 5 3 2 5 2 3" xfId="37563"/>
    <cellStyle name="40% - Accent2 5 3 2 5 3" xfId="18147"/>
    <cellStyle name="40% - Accent2 5 3 2 5 3 2" xfId="44021"/>
    <cellStyle name="40% - Accent2 5 3 2 5 4" xfId="31105"/>
    <cellStyle name="40% - Accent2 5 3 2 6" xfId="8460"/>
    <cellStyle name="40% - Accent2 5 3 2 6 2" xfId="21377"/>
    <cellStyle name="40% - Accent2 5 3 2 6 2 2" xfId="47251"/>
    <cellStyle name="40% - Accent2 5 3 2 6 3" xfId="34335"/>
    <cellStyle name="40% - Accent2 5 3 2 7" xfId="14919"/>
    <cellStyle name="40% - Accent2 5 3 2 7 2" xfId="40793"/>
    <cellStyle name="40% - Accent2 5 3 2 8" xfId="27844"/>
    <cellStyle name="40% - Accent2 5 3 2 9" xfId="53707"/>
    <cellStyle name="40% - Accent2 5 3 3" xfId="2157"/>
    <cellStyle name="40% - Accent2 5 3 3 2" xfId="2971"/>
    <cellStyle name="40% - Accent2 5 3 3 2 2" xfId="4628"/>
    <cellStyle name="40% - Accent2 5 3 3 2 2 2" xfId="7859"/>
    <cellStyle name="40% - Accent2 5 3 3 2 2 2 2" xfId="14318"/>
    <cellStyle name="40% - Accent2 5 3 3 2 2 2 2 2" xfId="27235"/>
    <cellStyle name="40% - Accent2 5 3 3 2 2 2 2 2 2" xfId="53109"/>
    <cellStyle name="40% - Accent2 5 3 3 2 2 2 2 3" xfId="40193"/>
    <cellStyle name="40% - Accent2 5 3 3 2 2 2 3" xfId="20777"/>
    <cellStyle name="40% - Accent2 5 3 3 2 2 2 3 2" xfId="46651"/>
    <cellStyle name="40% - Accent2 5 3 3 2 2 2 4" xfId="33735"/>
    <cellStyle name="40% - Accent2 5 3 3 2 2 3" xfId="11090"/>
    <cellStyle name="40% - Accent2 5 3 3 2 2 3 2" xfId="24007"/>
    <cellStyle name="40% - Accent2 5 3 3 2 2 3 2 2" xfId="49881"/>
    <cellStyle name="40% - Accent2 5 3 3 2 2 3 3" xfId="36965"/>
    <cellStyle name="40% - Accent2 5 3 3 2 2 4" xfId="17549"/>
    <cellStyle name="40% - Accent2 5 3 3 2 2 4 2" xfId="43423"/>
    <cellStyle name="40% - Accent2 5 3 3 2 2 5" xfId="30475"/>
    <cellStyle name="40% - Accent2 5 3 3 2 3" xfId="6245"/>
    <cellStyle name="40% - Accent2 5 3 3 2 3 2" xfId="12704"/>
    <cellStyle name="40% - Accent2 5 3 3 2 3 2 2" xfId="25621"/>
    <cellStyle name="40% - Accent2 5 3 3 2 3 2 2 2" xfId="51495"/>
    <cellStyle name="40% - Accent2 5 3 3 2 3 2 3" xfId="38579"/>
    <cellStyle name="40% - Accent2 5 3 3 2 3 3" xfId="19163"/>
    <cellStyle name="40% - Accent2 5 3 3 2 3 3 2" xfId="45037"/>
    <cellStyle name="40% - Accent2 5 3 3 2 3 4" xfId="32121"/>
    <cellStyle name="40% - Accent2 5 3 3 2 4" xfId="9476"/>
    <cellStyle name="40% - Accent2 5 3 3 2 4 2" xfId="22393"/>
    <cellStyle name="40% - Accent2 5 3 3 2 4 2 2" xfId="48267"/>
    <cellStyle name="40% - Accent2 5 3 3 2 4 3" xfId="35351"/>
    <cellStyle name="40% - Accent2 5 3 3 2 5" xfId="15935"/>
    <cellStyle name="40% - Accent2 5 3 3 2 5 2" xfId="41809"/>
    <cellStyle name="40% - Accent2 5 3 3 2 6" xfId="28861"/>
    <cellStyle name="40% - Accent2 5 3 3 3" xfId="3798"/>
    <cellStyle name="40% - Accent2 5 3 3 3 2" xfId="7052"/>
    <cellStyle name="40% - Accent2 5 3 3 3 2 2" xfId="13511"/>
    <cellStyle name="40% - Accent2 5 3 3 3 2 2 2" xfId="26428"/>
    <cellStyle name="40% - Accent2 5 3 3 3 2 2 2 2" xfId="52302"/>
    <cellStyle name="40% - Accent2 5 3 3 3 2 2 3" xfId="39386"/>
    <cellStyle name="40% - Accent2 5 3 3 3 2 3" xfId="19970"/>
    <cellStyle name="40% - Accent2 5 3 3 3 2 3 2" xfId="45844"/>
    <cellStyle name="40% - Accent2 5 3 3 3 2 4" xfId="32928"/>
    <cellStyle name="40% - Accent2 5 3 3 3 3" xfId="10283"/>
    <cellStyle name="40% - Accent2 5 3 3 3 3 2" xfId="23200"/>
    <cellStyle name="40% - Accent2 5 3 3 3 3 2 2" xfId="49074"/>
    <cellStyle name="40% - Accent2 5 3 3 3 3 3" xfId="36158"/>
    <cellStyle name="40% - Accent2 5 3 3 3 4" xfId="16742"/>
    <cellStyle name="40% - Accent2 5 3 3 3 4 2" xfId="42616"/>
    <cellStyle name="40% - Accent2 5 3 3 3 5" xfId="29668"/>
    <cellStyle name="40% - Accent2 5 3 3 4" xfId="5438"/>
    <cellStyle name="40% - Accent2 5 3 3 4 2" xfId="11897"/>
    <cellStyle name="40% - Accent2 5 3 3 4 2 2" xfId="24814"/>
    <cellStyle name="40% - Accent2 5 3 3 4 2 2 2" xfId="50688"/>
    <cellStyle name="40% - Accent2 5 3 3 4 2 3" xfId="37772"/>
    <cellStyle name="40% - Accent2 5 3 3 4 3" xfId="18356"/>
    <cellStyle name="40% - Accent2 5 3 3 4 3 2" xfId="44230"/>
    <cellStyle name="40% - Accent2 5 3 3 4 4" xfId="31314"/>
    <cellStyle name="40% - Accent2 5 3 3 5" xfId="8669"/>
    <cellStyle name="40% - Accent2 5 3 3 5 2" xfId="21586"/>
    <cellStyle name="40% - Accent2 5 3 3 5 2 2" xfId="47460"/>
    <cellStyle name="40% - Accent2 5 3 3 5 3" xfId="34544"/>
    <cellStyle name="40% - Accent2 5 3 3 6" xfId="15128"/>
    <cellStyle name="40% - Accent2 5 3 3 6 2" xfId="41002"/>
    <cellStyle name="40% - Accent2 5 3 3 7" xfId="28054"/>
    <cellStyle name="40% - Accent2 5 3 3 8" xfId="53916"/>
    <cellStyle name="40% - Accent2 5 3 4" xfId="2568"/>
    <cellStyle name="40% - Accent2 5 3 4 2" xfId="4225"/>
    <cellStyle name="40% - Accent2 5 3 4 2 2" xfId="7456"/>
    <cellStyle name="40% - Accent2 5 3 4 2 2 2" xfId="13915"/>
    <cellStyle name="40% - Accent2 5 3 4 2 2 2 2" xfId="26832"/>
    <cellStyle name="40% - Accent2 5 3 4 2 2 2 2 2" xfId="52706"/>
    <cellStyle name="40% - Accent2 5 3 4 2 2 2 3" xfId="39790"/>
    <cellStyle name="40% - Accent2 5 3 4 2 2 3" xfId="20374"/>
    <cellStyle name="40% - Accent2 5 3 4 2 2 3 2" xfId="46248"/>
    <cellStyle name="40% - Accent2 5 3 4 2 2 4" xfId="33332"/>
    <cellStyle name="40% - Accent2 5 3 4 2 3" xfId="10687"/>
    <cellStyle name="40% - Accent2 5 3 4 2 3 2" xfId="23604"/>
    <cellStyle name="40% - Accent2 5 3 4 2 3 2 2" xfId="49478"/>
    <cellStyle name="40% - Accent2 5 3 4 2 3 3" xfId="36562"/>
    <cellStyle name="40% - Accent2 5 3 4 2 4" xfId="17146"/>
    <cellStyle name="40% - Accent2 5 3 4 2 4 2" xfId="43020"/>
    <cellStyle name="40% - Accent2 5 3 4 2 5" xfId="30072"/>
    <cellStyle name="40% - Accent2 5 3 4 3" xfId="5842"/>
    <cellStyle name="40% - Accent2 5 3 4 3 2" xfId="12301"/>
    <cellStyle name="40% - Accent2 5 3 4 3 2 2" xfId="25218"/>
    <cellStyle name="40% - Accent2 5 3 4 3 2 2 2" xfId="51092"/>
    <cellStyle name="40% - Accent2 5 3 4 3 2 3" xfId="38176"/>
    <cellStyle name="40% - Accent2 5 3 4 3 3" xfId="18760"/>
    <cellStyle name="40% - Accent2 5 3 4 3 3 2" xfId="44634"/>
    <cellStyle name="40% - Accent2 5 3 4 3 4" xfId="31718"/>
    <cellStyle name="40% - Accent2 5 3 4 4" xfId="9073"/>
    <cellStyle name="40% - Accent2 5 3 4 4 2" xfId="21990"/>
    <cellStyle name="40% - Accent2 5 3 4 4 2 2" xfId="47864"/>
    <cellStyle name="40% - Accent2 5 3 4 4 3" xfId="34948"/>
    <cellStyle name="40% - Accent2 5 3 4 5" xfId="15532"/>
    <cellStyle name="40% - Accent2 5 3 4 5 2" xfId="41406"/>
    <cellStyle name="40% - Accent2 5 3 4 6" xfId="28458"/>
    <cellStyle name="40% - Accent2 5 3 5" xfId="3393"/>
    <cellStyle name="40% - Accent2 5 3 5 2" xfId="6649"/>
    <cellStyle name="40% - Accent2 5 3 5 2 2" xfId="13108"/>
    <cellStyle name="40% - Accent2 5 3 5 2 2 2" xfId="26025"/>
    <cellStyle name="40% - Accent2 5 3 5 2 2 2 2" xfId="51899"/>
    <cellStyle name="40% - Accent2 5 3 5 2 2 3" xfId="38983"/>
    <cellStyle name="40% - Accent2 5 3 5 2 3" xfId="19567"/>
    <cellStyle name="40% - Accent2 5 3 5 2 3 2" xfId="45441"/>
    <cellStyle name="40% - Accent2 5 3 5 2 4" xfId="32525"/>
    <cellStyle name="40% - Accent2 5 3 5 3" xfId="9880"/>
    <cellStyle name="40% - Accent2 5 3 5 3 2" xfId="22797"/>
    <cellStyle name="40% - Accent2 5 3 5 3 2 2" xfId="48671"/>
    <cellStyle name="40% - Accent2 5 3 5 3 3" xfId="35755"/>
    <cellStyle name="40% - Accent2 5 3 5 4" xfId="16339"/>
    <cellStyle name="40% - Accent2 5 3 5 4 2" xfId="42213"/>
    <cellStyle name="40% - Accent2 5 3 5 5" xfId="29265"/>
    <cellStyle name="40% - Accent2 5 3 6" xfId="5035"/>
    <cellStyle name="40% - Accent2 5 3 6 2" xfId="11494"/>
    <cellStyle name="40% - Accent2 5 3 6 2 2" xfId="24411"/>
    <cellStyle name="40% - Accent2 5 3 6 2 2 2" xfId="50285"/>
    <cellStyle name="40% - Accent2 5 3 6 2 3" xfId="37369"/>
    <cellStyle name="40% - Accent2 5 3 6 3" xfId="17953"/>
    <cellStyle name="40% - Accent2 5 3 6 3 2" xfId="43827"/>
    <cellStyle name="40% - Accent2 5 3 6 4" xfId="30911"/>
    <cellStyle name="40% - Accent2 5 3 7" xfId="8265"/>
    <cellStyle name="40% - Accent2 5 3 7 2" xfId="21182"/>
    <cellStyle name="40% - Accent2 5 3 7 2 2" xfId="47056"/>
    <cellStyle name="40% - Accent2 5 3 7 3" xfId="34140"/>
    <cellStyle name="40% - Accent2 5 3 8" xfId="14724"/>
    <cellStyle name="40% - Accent2 5 3 8 2" xfId="40598"/>
    <cellStyle name="40% - Accent2 5 3 9" xfId="27648"/>
    <cellStyle name="40% - Accent2 5 4" xfId="689"/>
    <cellStyle name="40% - Accent2 5 5" xfId="1104"/>
    <cellStyle name="40% - Accent2 6" xfId="203"/>
    <cellStyle name="40% - Accent2 6 2" xfId="400"/>
    <cellStyle name="40% - Accent2 6 2 2" xfId="695"/>
    <cellStyle name="40% - Accent2 6 2 3" xfId="694"/>
    <cellStyle name="40% - Accent2 6 3" xfId="696"/>
    <cellStyle name="40% - Accent2 6 4" xfId="693"/>
    <cellStyle name="40% - Accent2 6 5" xfId="1105"/>
    <cellStyle name="40% - Accent2 7" xfId="483"/>
    <cellStyle name="40% - Accent2 7 2" xfId="698"/>
    <cellStyle name="40% - Accent2 7 2 2" xfId="1107"/>
    <cellStyle name="40% - Accent2 7 3" xfId="697"/>
    <cellStyle name="40% - Accent2 7 3 10" xfId="27592"/>
    <cellStyle name="40% - Accent2 7 3 11" xfId="53458"/>
    <cellStyle name="40% - Accent2 7 3 12" xfId="1108"/>
    <cellStyle name="40% - Accent2 7 3 2" xfId="1733"/>
    <cellStyle name="40% - Accent2 7 3 2 10" xfId="53591"/>
    <cellStyle name="40% - Accent2 7 3 2 2" xfId="2000"/>
    <cellStyle name="40% - Accent2 7 3 2 2 2" xfId="2431"/>
    <cellStyle name="40% - Accent2 7 3 2 2 2 2" xfId="3244"/>
    <cellStyle name="40% - Accent2 7 3 2 2 2 2 2" xfId="4901"/>
    <cellStyle name="40% - Accent2 7 3 2 2 2 2 2 2" xfId="8132"/>
    <cellStyle name="40% - Accent2 7 3 2 2 2 2 2 2 2" xfId="14591"/>
    <cellStyle name="40% - Accent2 7 3 2 2 2 2 2 2 2 2" xfId="27508"/>
    <cellStyle name="40% - Accent2 7 3 2 2 2 2 2 2 2 2 2" xfId="53382"/>
    <cellStyle name="40% - Accent2 7 3 2 2 2 2 2 2 2 3" xfId="40466"/>
    <cellStyle name="40% - Accent2 7 3 2 2 2 2 2 2 3" xfId="21050"/>
    <cellStyle name="40% - Accent2 7 3 2 2 2 2 2 2 3 2" xfId="46924"/>
    <cellStyle name="40% - Accent2 7 3 2 2 2 2 2 2 4" xfId="34008"/>
    <cellStyle name="40% - Accent2 7 3 2 2 2 2 2 3" xfId="11363"/>
    <cellStyle name="40% - Accent2 7 3 2 2 2 2 2 3 2" xfId="24280"/>
    <cellStyle name="40% - Accent2 7 3 2 2 2 2 2 3 2 2" xfId="50154"/>
    <cellStyle name="40% - Accent2 7 3 2 2 2 2 2 3 3" xfId="37238"/>
    <cellStyle name="40% - Accent2 7 3 2 2 2 2 2 4" xfId="17822"/>
    <cellStyle name="40% - Accent2 7 3 2 2 2 2 2 4 2" xfId="43696"/>
    <cellStyle name="40% - Accent2 7 3 2 2 2 2 2 5" xfId="30748"/>
    <cellStyle name="40% - Accent2 7 3 2 2 2 2 3" xfId="6518"/>
    <cellStyle name="40% - Accent2 7 3 2 2 2 2 3 2" xfId="12977"/>
    <cellStyle name="40% - Accent2 7 3 2 2 2 2 3 2 2" xfId="25894"/>
    <cellStyle name="40% - Accent2 7 3 2 2 2 2 3 2 2 2" xfId="51768"/>
    <cellStyle name="40% - Accent2 7 3 2 2 2 2 3 2 3" xfId="38852"/>
    <cellStyle name="40% - Accent2 7 3 2 2 2 2 3 3" xfId="19436"/>
    <cellStyle name="40% - Accent2 7 3 2 2 2 2 3 3 2" xfId="45310"/>
    <cellStyle name="40% - Accent2 7 3 2 2 2 2 3 4" xfId="32394"/>
    <cellStyle name="40% - Accent2 7 3 2 2 2 2 4" xfId="9749"/>
    <cellStyle name="40% - Accent2 7 3 2 2 2 2 4 2" xfId="22666"/>
    <cellStyle name="40% - Accent2 7 3 2 2 2 2 4 2 2" xfId="48540"/>
    <cellStyle name="40% - Accent2 7 3 2 2 2 2 4 3" xfId="35624"/>
    <cellStyle name="40% - Accent2 7 3 2 2 2 2 5" xfId="16208"/>
    <cellStyle name="40% - Accent2 7 3 2 2 2 2 5 2" xfId="42082"/>
    <cellStyle name="40% - Accent2 7 3 2 2 2 2 6" xfId="29134"/>
    <cellStyle name="40% - Accent2 7 3 2 2 2 3" xfId="4071"/>
    <cellStyle name="40% - Accent2 7 3 2 2 2 3 2" xfId="7325"/>
    <cellStyle name="40% - Accent2 7 3 2 2 2 3 2 2" xfId="13784"/>
    <cellStyle name="40% - Accent2 7 3 2 2 2 3 2 2 2" xfId="26701"/>
    <cellStyle name="40% - Accent2 7 3 2 2 2 3 2 2 2 2" xfId="52575"/>
    <cellStyle name="40% - Accent2 7 3 2 2 2 3 2 2 3" xfId="39659"/>
    <cellStyle name="40% - Accent2 7 3 2 2 2 3 2 3" xfId="20243"/>
    <cellStyle name="40% - Accent2 7 3 2 2 2 3 2 3 2" xfId="46117"/>
    <cellStyle name="40% - Accent2 7 3 2 2 2 3 2 4" xfId="33201"/>
    <cellStyle name="40% - Accent2 7 3 2 2 2 3 3" xfId="10556"/>
    <cellStyle name="40% - Accent2 7 3 2 2 2 3 3 2" xfId="23473"/>
    <cellStyle name="40% - Accent2 7 3 2 2 2 3 3 2 2" xfId="49347"/>
    <cellStyle name="40% - Accent2 7 3 2 2 2 3 3 3" xfId="36431"/>
    <cellStyle name="40% - Accent2 7 3 2 2 2 3 4" xfId="17015"/>
    <cellStyle name="40% - Accent2 7 3 2 2 2 3 4 2" xfId="42889"/>
    <cellStyle name="40% - Accent2 7 3 2 2 2 3 5" xfId="29941"/>
    <cellStyle name="40% - Accent2 7 3 2 2 2 4" xfId="5711"/>
    <cellStyle name="40% - Accent2 7 3 2 2 2 4 2" xfId="12170"/>
    <cellStyle name="40% - Accent2 7 3 2 2 2 4 2 2" xfId="25087"/>
    <cellStyle name="40% - Accent2 7 3 2 2 2 4 2 2 2" xfId="50961"/>
    <cellStyle name="40% - Accent2 7 3 2 2 2 4 2 3" xfId="38045"/>
    <cellStyle name="40% - Accent2 7 3 2 2 2 4 3" xfId="18629"/>
    <cellStyle name="40% - Accent2 7 3 2 2 2 4 3 2" xfId="44503"/>
    <cellStyle name="40% - Accent2 7 3 2 2 2 4 4" xfId="31587"/>
    <cellStyle name="40% - Accent2 7 3 2 2 2 5" xfId="8942"/>
    <cellStyle name="40% - Accent2 7 3 2 2 2 5 2" xfId="21859"/>
    <cellStyle name="40% - Accent2 7 3 2 2 2 5 2 2" xfId="47733"/>
    <cellStyle name="40% - Accent2 7 3 2 2 2 5 3" xfId="34817"/>
    <cellStyle name="40% - Accent2 7 3 2 2 2 6" xfId="15401"/>
    <cellStyle name="40% - Accent2 7 3 2 2 2 6 2" xfId="41275"/>
    <cellStyle name="40% - Accent2 7 3 2 2 2 7" xfId="28327"/>
    <cellStyle name="40% - Accent2 7 3 2 2 2 8" xfId="54189"/>
    <cellStyle name="40% - Accent2 7 3 2 2 3" xfId="2840"/>
    <cellStyle name="40% - Accent2 7 3 2 2 3 2" xfId="4497"/>
    <cellStyle name="40% - Accent2 7 3 2 2 3 2 2" xfId="7728"/>
    <cellStyle name="40% - Accent2 7 3 2 2 3 2 2 2" xfId="14187"/>
    <cellStyle name="40% - Accent2 7 3 2 2 3 2 2 2 2" xfId="27104"/>
    <cellStyle name="40% - Accent2 7 3 2 2 3 2 2 2 2 2" xfId="52978"/>
    <cellStyle name="40% - Accent2 7 3 2 2 3 2 2 2 3" xfId="40062"/>
    <cellStyle name="40% - Accent2 7 3 2 2 3 2 2 3" xfId="20646"/>
    <cellStyle name="40% - Accent2 7 3 2 2 3 2 2 3 2" xfId="46520"/>
    <cellStyle name="40% - Accent2 7 3 2 2 3 2 2 4" xfId="33604"/>
    <cellStyle name="40% - Accent2 7 3 2 2 3 2 3" xfId="10959"/>
    <cellStyle name="40% - Accent2 7 3 2 2 3 2 3 2" xfId="23876"/>
    <cellStyle name="40% - Accent2 7 3 2 2 3 2 3 2 2" xfId="49750"/>
    <cellStyle name="40% - Accent2 7 3 2 2 3 2 3 3" xfId="36834"/>
    <cellStyle name="40% - Accent2 7 3 2 2 3 2 4" xfId="17418"/>
    <cellStyle name="40% - Accent2 7 3 2 2 3 2 4 2" xfId="43292"/>
    <cellStyle name="40% - Accent2 7 3 2 2 3 2 5" xfId="30344"/>
    <cellStyle name="40% - Accent2 7 3 2 2 3 3" xfId="6114"/>
    <cellStyle name="40% - Accent2 7 3 2 2 3 3 2" xfId="12573"/>
    <cellStyle name="40% - Accent2 7 3 2 2 3 3 2 2" xfId="25490"/>
    <cellStyle name="40% - Accent2 7 3 2 2 3 3 2 2 2" xfId="51364"/>
    <cellStyle name="40% - Accent2 7 3 2 2 3 3 2 3" xfId="38448"/>
    <cellStyle name="40% - Accent2 7 3 2 2 3 3 3" xfId="19032"/>
    <cellStyle name="40% - Accent2 7 3 2 2 3 3 3 2" xfId="44906"/>
    <cellStyle name="40% - Accent2 7 3 2 2 3 3 4" xfId="31990"/>
    <cellStyle name="40% - Accent2 7 3 2 2 3 4" xfId="9345"/>
    <cellStyle name="40% - Accent2 7 3 2 2 3 4 2" xfId="22262"/>
    <cellStyle name="40% - Accent2 7 3 2 2 3 4 2 2" xfId="48136"/>
    <cellStyle name="40% - Accent2 7 3 2 2 3 4 3" xfId="35220"/>
    <cellStyle name="40% - Accent2 7 3 2 2 3 5" xfId="15804"/>
    <cellStyle name="40% - Accent2 7 3 2 2 3 5 2" xfId="41678"/>
    <cellStyle name="40% - Accent2 7 3 2 2 3 6" xfId="28730"/>
    <cellStyle name="40% - Accent2 7 3 2 2 4" xfId="3667"/>
    <cellStyle name="40% - Accent2 7 3 2 2 4 2" xfId="6921"/>
    <cellStyle name="40% - Accent2 7 3 2 2 4 2 2" xfId="13380"/>
    <cellStyle name="40% - Accent2 7 3 2 2 4 2 2 2" xfId="26297"/>
    <cellStyle name="40% - Accent2 7 3 2 2 4 2 2 2 2" xfId="52171"/>
    <cellStyle name="40% - Accent2 7 3 2 2 4 2 2 3" xfId="39255"/>
    <cellStyle name="40% - Accent2 7 3 2 2 4 2 3" xfId="19839"/>
    <cellStyle name="40% - Accent2 7 3 2 2 4 2 3 2" xfId="45713"/>
    <cellStyle name="40% - Accent2 7 3 2 2 4 2 4" xfId="32797"/>
    <cellStyle name="40% - Accent2 7 3 2 2 4 3" xfId="10152"/>
    <cellStyle name="40% - Accent2 7 3 2 2 4 3 2" xfId="23069"/>
    <cellStyle name="40% - Accent2 7 3 2 2 4 3 2 2" xfId="48943"/>
    <cellStyle name="40% - Accent2 7 3 2 2 4 3 3" xfId="36027"/>
    <cellStyle name="40% - Accent2 7 3 2 2 4 4" xfId="16611"/>
    <cellStyle name="40% - Accent2 7 3 2 2 4 4 2" xfId="42485"/>
    <cellStyle name="40% - Accent2 7 3 2 2 4 5" xfId="29537"/>
    <cellStyle name="40% - Accent2 7 3 2 2 5" xfId="5307"/>
    <cellStyle name="40% - Accent2 7 3 2 2 5 2" xfId="11766"/>
    <cellStyle name="40% - Accent2 7 3 2 2 5 2 2" xfId="24683"/>
    <cellStyle name="40% - Accent2 7 3 2 2 5 2 2 2" xfId="50557"/>
    <cellStyle name="40% - Accent2 7 3 2 2 5 2 3" xfId="37641"/>
    <cellStyle name="40% - Accent2 7 3 2 2 5 3" xfId="18225"/>
    <cellStyle name="40% - Accent2 7 3 2 2 5 3 2" xfId="44099"/>
    <cellStyle name="40% - Accent2 7 3 2 2 5 4" xfId="31183"/>
    <cellStyle name="40% - Accent2 7 3 2 2 6" xfId="8538"/>
    <cellStyle name="40% - Accent2 7 3 2 2 6 2" xfId="21455"/>
    <cellStyle name="40% - Accent2 7 3 2 2 6 2 2" xfId="47329"/>
    <cellStyle name="40% - Accent2 7 3 2 2 6 3" xfId="34413"/>
    <cellStyle name="40% - Accent2 7 3 2 2 7" xfId="14997"/>
    <cellStyle name="40% - Accent2 7 3 2 2 7 2" xfId="40871"/>
    <cellStyle name="40% - Accent2 7 3 2 2 8" xfId="27922"/>
    <cellStyle name="40% - Accent2 7 3 2 2 9" xfId="53785"/>
    <cellStyle name="40% - Accent2 7 3 2 3" xfId="2235"/>
    <cellStyle name="40% - Accent2 7 3 2 3 2" xfId="3049"/>
    <cellStyle name="40% - Accent2 7 3 2 3 2 2" xfId="4706"/>
    <cellStyle name="40% - Accent2 7 3 2 3 2 2 2" xfId="7937"/>
    <cellStyle name="40% - Accent2 7 3 2 3 2 2 2 2" xfId="14396"/>
    <cellStyle name="40% - Accent2 7 3 2 3 2 2 2 2 2" xfId="27313"/>
    <cellStyle name="40% - Accent2 7 3 2 3 2 2 2 2 2 2" xfId="53187"/>
    <cellStyle name="40% - Accent2 7 3 2 3 2 2 2 2 3" xfId="40271"/>
    <cellStyle name="40% - Accent2 7 3 2 3 2 2 2 3" xfId="20855"/>
    <cellStyle name="40% - Accent2 7 3 2 3 2 2 2 3 2" xfId="46729"/>
    <cellStyle name="40% - Accent2 7 3 2 3 2 2 2 4" xfId="33813"/>
    <cellStyle name="40% - Accent2 7 3 2 3 2 2 3" xfId="11168"/>
    <cellStyle name="40% - Accent2 7 3 2 3 2 2 3 2" xfId="24085"/>
    <cellStyle name="40% - Accent2 7 3 2 3 2 2 3 2 2" xfId="49959"/>
    <cellStyle name="40% - Accent2 7 3 2 3 2 2 3 3" xfId="37043"/>
    <cellStyle name="40% - Accent2 7 3 2 3 2 2 4" xfId="17627"/>
    <cellStyle name="40% - Accent2 7 3 2 3 2 2 4 2" xfId="43501"/>
    <cellStyle name="40% - Accent2 7 3 2 3 2 2 5" xfId="30553"/>
    <cellStyle name="40% - Accent2 7 3 2 3 2 3" xfId="6323"/>
    <cellStyle name="40% - Accent2 7 3 2 3 2 3 2" xfId="12782"/>
    <cellStyle name="40% - Accent2 7 3 2 3 2 3 2 2" xfId="25699"/>
    <cellStyle name="40% - Accent2 7 3 2 3 2 3 2 2 2" xfId="51573"/>
    <cellStyle name="40% - Accent2 7 3 2 3 2 3 2 3" xfId="38657"/>
    <cellStyle name="40% - Accent2 7 3 2 3 2 3 3" xfId="19241"/>
    <cellStyle name="40% - Accent2 7 3 2 3 2 3 3 2" xfId="45115"/>
    <cellStyle name="40% - Accent2 7 3 2 3 2 3 4" xfId="32199"/>
    <cellStyle name="40% - Accent2 7 3 2 3 2 4" xfId="9554"/>
    <cellStyle name="40% - Accent2 7 3 2 3 2 4 2" xfId="22471"/>
    <cellStyle name="40% - Accent2 7 3 2 3 2 4 2 2" xfId="48345"/>
    <cellStyle name="40% - Accent2 7 3 2 3 2 4 3" xfId="35429"/>
    <cellStyle name="40% - Accent2 7 3 2 3 2 5" xfId="16013"/>
    <cellStyle name="40% - Accent2 7 3 2 3 2 5 2" xfId="41887"/>
    <cellStyle name="40% - Accent2 7 3 2 3 2 6" xfId="28939"/>
    <cellStyle name="40% - Accent2 7 3 2 3 3" xfId="3876"/>
    <cellStyle name="40% - Accent2 7 3 2 3 3 2" xfId="7130"/>
    <cellStyle name="40% - Accent2 7 3 2 3 3 2 2" xfId="13589"/>
    <cellStyle name="40% - Accent2 7 3 2 3 3 2 2 2" xfId="26506"/>
    <cellStyle name="40% - Accent2 7 3 2 3 3 2 2 2 2" xfId="52380"/>
    <cellStyle name="40% - Accent2 7 3 2 3 3 2 2 3" xfId="39464"/>
    <cellStyle name="40% - Accent2 7 3 2 3 3 2 3" xfId="20048"/>
    <cellStyle name="40% - Accent2 7 3 2 3 3 2 3 2" xfId="45922"/>
    <cellStyle name="40% - Accent2 7 3 2 3 3 2 4" xfId="33006"/>
    <cellStyle name="40% - Accent2 7 3 2 3 3 3" xfId="10361"/>
    <cellStyle name="40% - Accent2 7 3 2 3 3 3 2" xfId="23278"/>
    <cellStyle name="40% - Accent2 7 3 2 3 3 3 2 2" xfId="49152"/>
    <cellStyle name="40% - Accent2 7 3 2 3 3 3 3" xfId="36236"/>
    <cellStyle name="40% - Accent2 7 3 2 3 3 4" xfId="16820"/>
    <cellStyle name="40% - Accent2 7 3 2 3 3 4 2" xfId="42694"/>
    <cellStyle name="40% - Accent2 7 3 2 3 3 5" xfId="29746"/>
    <cellStyle name="40% - Accent2 7 3 2 3 4" xfId="5516"/>
    <cellStyle name="40% - Accent2 7 3 2 3 4 2" xfId="11975"/>
    <cellStyle name="40% - Accent2 7 3 2 3 4 2 2" xfId="24892"/>
    <cellStyle name="40% - Accent2 7 3 2 3 4 2 2 2" xfId="50766"/>
    <cellStyle name="40% - Accent2 7 3 2 3 4 2 3" xfId="37850"/>
    <cellStyle name="40% - Accent2 7 3 2 3 4 3" xfId="18434"/>
    <cellStyle name="40% - Accent2 7 3 2 3 4 3 2" xfId="44308"/>
    <cellStyle name="40% - Accent2 7 3 2 3 4 4" xfId="31392"/>
    <cellStyle name="40% - Accent2 7 3 2 3 5" xfId="8747"/>
    <cellStyle name="40% - Accent2 7 3 2 3 5 2" xfId="21664"/>
    <cellStyle name="40% - Accent2 7 3 2 3 5 2 2" xfId="47538"/>
    <cellStyle name="40% - Accent2 7 3 2 3 5 3" xfId="34622"/>
    <cellStyle name="40% - Accent2 7 3 2 3 6" xfId="15206"/>
    <cellStyle name="40% - Accent2 7 3 2 3 6 2" xfId="41080"/>
    <cellStyle name="40% - Accent2 7 3 2 3 7" xfId="28132"/>
    <cellStyle name="40% - Accent2 7 3 2 3 8" xfId="53994"/>
    <cellStyle name="40% - Accent2 7 3 2 4" xfId="2646"/>
    <cellStyle name="40% - Accent2 7 3 2 4 2" xfId="4303"/>
    <cellStyle name="40% - Accent2 7 3 2 4 2 2" xfId="7534"/>
    <cellStyle name="40% - Accent2 7 3 2 4 2 2 2" xfId="13993"/>
    <cellStyle name="40% - Accent2 7 3 2 4 2 2 2 2" xfId="26910"/>
    <cellStyle name="40% - Accent2 7 3 2 4 2 2 2 2 2" xfId="52784"/>
    <cellStyle name="40% - Accent2 7 3 2 4 2 2 2 3" xfId="39868"/>
    <cellStyle name="40% - Accent2 7 3 2 4 2 2 3" xfId="20452"/>
    <cellStyle name="40% - Accent2 7 3 2 4 2 2 3 2" xfId="46326"/>
    <cellStyle name="40% - Accent2 7 3 2 4 2 2 4" xfId="33410"/>
    <cellStyle name="40% - Accent2 7 3 2 4 2 3" xfId="10765"/>
    <cellStyle name="40% - Accent2 7 3 2 4 2 3 2" xfId="23682"/>
    <cellStyle name="40% - Accent2 7 3 2 4 2 3 2 2" xfId="49556"/>
    <cellStyle name="40% - Accent2 7 3 2 4 2 3 3" xfId="36640"/>
    <cellStyle name="40% - Accent2 7 3 2 4 2 4" xfId="17224"/>
    <cellStyle name="40% - Accent2 7 3 2 4 2 4 2" xfId="43098"/>
    <cellStyle name="40% - Accent2 7 3 2 4 2 5" xfId="30150"/>
    <cellStyle name="40% - Accent2 7 3 2 4 3" xfId="5920"/>
    <cellStyle name="40% - Accent2 7 3 2 4 3 2" xfId="12379"/>
    <cellStyle name="40% - Accent2 7 3 2 4 3 2 2" xfId="25296"/>
    <cellStyle name="40% - Accent2 7 3 2 4 3 2 2 2" xfId="51170"/>
    <cellStyle name="40% - Accent2 7 3 2 4 3 2 3" xfId="38254"/>
    <cellStyle name="40% - Accent2 7 3 2 4 3 3" xfId="18838"/>
    <cellStyle name="40% - Accent2 7 3 2 4 3 3 2" xfId="44712"/>
    <cellStyle name="40% - Accent2 7 3 2 4 3 4" xfId="31796"/>
    <cellStyle name="40% - Accent2 7 3 2 4 4" xfId="9151"/>
    <cellStyle name="40% - Accent2 7 3 2 4 4 2" xfId="22068"/>
    <cellStyle name="40% - Accent2 7 3 2 4 4 2 2" xfId="47942"/>
    <cellStyle name="40% - Accent2 7 3 2 4 4 3" xfId="35026"/>
    <cellStyle name="40% - Accent2 7 3 2 4 5" xfId="15610"/>
    <cellStyle name="40% - Accent2 7 3 2 4 5 2" xfId="41484"/>
    <cellStyle name="40% - Accent2 7 3 2 4 6" xfId="28536"/>
    <cellStyle name="40% - Accent2 7 3 2 5" xfId="3473"/>
    <cellStyle name="40% - Accent2 7 3 2 5 2" xfId="6727"/>
    <cellStyle name="40% - Accent2 7 3 2 5 2 2" xfId="13186"/>
    <cellStyle name="40% - Accent2 7 3 2 5 2 2 2" xfId="26103"/>
    <cellStyle name="40% - Accent2 7 3 2 5 2 2 2 2" xfId="51977"/>
    <cellStyle name="40% - Accent2 7 3 2 5 2 2 3" xfId="39061"/>
    <cellStyle name="40% - Accent2 7 3 2 5 2 3" xfId="19645"/>
    <cellStyle name="40% - Accent2 7 3 2 5 2 3 2" xfId="45519"/>
    <cellStyle name="40% - Accent2 7 3 2 5 2 4" xfId="32603"/>
    <cellStyle name="40% - Accent2 7 3 2 5 3" xfId="9958"/>
    <cellStyle name="40% - Accent2 7 3 2 5 3 2" xfId="22875"/>
    <cellStyle name="40% - Accent2 7 3 2 5 3 2 2" xfId="48749"/>
    <cellStyle name="40% - Accent2 7 3 2 5 3 3" xfId="35833"/>
    <cellStyle name="40% - Accent2 7 3 2 5 4" xfId="16417"/>
    <cellStyle name="40% - Accent2 7 3 2 5 4 2" xfId="42291"/>
    <cellStyle name="40% - Accent2 7 3 2 5 5" xfId="29343"/>
    <cellStyle name="40% - Accent2 7 3 2 6" xfId="5113"/>
    <cellStyle name="40% - Accent2 7 3 2 6 2" xfId="11572"/>
    <cellStyle name="40% - Accent2 7 3 2 6 2 2" xfId="24489"/>
    <cellStyle name="40% - Accent2 7 3 2 6 2 2 2" xfId="50363"/>
    <cellStyle name="40% - Accent2 7 3 2 6 2 3" xfId="37447"/>
    <cellStyle name="40% - Accent2 7 3 2 6 3" xfId="18031"/>
    <cellStyle name="40% - Accent2 7 3 2 6 3 2" xfId="43905"/>
    <cellStyle name="40% - Accent2 7 3 2 6 4" xfId="30989"/>
    <cellStyle name="40% - Accent2 7 3 2 7" xfId="8343"/>
    <cellStyle name="40% - Accent2 7 3 2 7 2" xfId="21260"/>
    <cellStyle name="40% - Accent2 7 3 2 7 2 2" xfId="47134"/>
    <cellStyle name="40% - Accent2 7 3 2 7 3" xfId="34218"/>
    <cellStyle name="40% - Accent2 7 3 2 8" xfId="14802"/>
    <cellStyle name="40% - Accent2 7 3 2 8 2" xfId="40676"/>
    <cellStyle name="40% - Accent2 7 3 2 9" xfId="27728"/>
    <cellStyle name="40% - Accent2 7 3 3" xfId="1855"/>
    <cellStyle name="40% - Accent2 7 3 3 2" xfId="2297"/>
    <cellStyle name="40% - Accent2 7 3 3 2 2" xfId="3111"/>
    <cellStyle name="40% - Accent2 7 3 3 2 2 2" xfId="4768"/>
    <cellStyle name="40% - Accent2 7 3 3 2 2 2 2" xfId="7999"/>
    <cellStyle name="40% - Accent2 7 3 3 2 2 2 2 2" xfId="14458"/>
    <cellStyle name="40% - Accent2 7 3 3 2 2 2 2 2 2" xfId="27375"/>
    <cellStyle name="40% - Accent2 7 3 3 2 2 2 2 2 2 2" xfId="53249"/>
    <cellStyle name="40% - Accent2 7 3 3 2 2 2 2 2 3" xfId="40333"/>
    <cellStyle name="40% - Accent2 7 3 3 2 2 2 2 3" xfId="20917"/>
    <cellStyle name="40% - Accent2 7 3 3 2 2 2 2 3 2" xfId="46791"/>
    <cellStyle name="40% - Accent2 7 3 3 2 2 2 2 4" xfId="33875"/>
    <cellStyle name="40% - Accent2 7 3 3 2 2 2 3" xfId="11230"/>
    <cellStyle name="40% - Accent2 7 3 3 2 2 2 3 2" xfId="24147"/>
    <cellStyle name="40% - Accent2 7 3 3 2 2 2 3 2 2" xfId="50021"/>
    <cellStyle name="40% - Accent2 7 3 3 2 2 2 3 3" xfId="37105"/>
    <cellStyle name="40% - Accent2 7 3 3 2 2 2 4" xfId="17689"/>
    <cellStyle name="40% - Accent2 7 3 3 2 2 2 4 2" xfId="43563"/>
    <cellStyle name="40% - Accent2 7 3 3 2 2 2 5" xfId="30615"/>
    <cellStyle name="40% - Accent2 7 3 3 2 2 3" xfId="6385"/>
    <cellStyle name="40% - Accent2 7 3 3 2 2 3 2" xfId="12844"/>
    <cellStyle name="40% - Accent2 7 3 3 2 2 3 2 2" xfId="25761"/>
    <cellStyle name="40% - Accent2 7 3 3 2 2 3 2 2 2" xfId="51635"/>
    <cellStyle name="40% - Accent2 7 3 3 2 2 3 2 3" xfId="38719"/>
    <cellStyle name="40% - Accent2 7 3 3 2 2 3 3" xfId="19303"/>
    <cellStyle name="40% - Accent2 7 3 3 2 2 3 3 2" xfId="45177"/>
    <cellStyle name="40% - Accent2 7 3 3 2 2 3 4" xfId="32261"/>
    <cellStyle name="40% - Accent2 7 3 3 2 2 4" xfId="9616"/>
    <cellStyle name="40% - Accent2 7 3 3 2 2 4 2" xfId="22533"/>
    <cellStyle name="40% - Accent2 7 3 3 2 2 4 2 2" xfId="48407"/>
    <cellStyle name="40% - Accent2 7 3 3 2 2 4 3" xfId="35491"/>
    <cellStyle name="40% - Accent2 7 3 3 2 2 5" xfId="16075"/>
    <cellStyle name="40% - Accent2 7 3 3 2 2 5 2" xfId="41949"/>
    <cellStyle name="40% - Accent2 7 3 3 2 2 6" xfId="29001"/>
    <cellStyle name="40% - Accent2 7 3 3 2 3" xfId="3938"/>
    <cellStyle name="40% - Accent2 7 3 3 2 3 2" xfId="7192"/>
    <cellStyle name="40% - Accent2 7 3 3 2 3 2 2" xfId="13651"/>
    <cellStyle name="40% - Accent2 7 3 3 2 3 2 2 2" xfId="26568"/>
    <cellStyle name="40% - Accent2 7 3 3 2 3 2 2 2 2" xfId="52442"/>
    <cellStyle name="40% - Accent2 7 3 3 2 3 2 2 3" xfId="39526"/>
    <cellStyle name="40% - Accent2 7 3 3 2 3 2 3" xfId="20110"/>
    <cellStyle name="40% - Accent2 7 3 3 2 3 2 3 2" xfId="45984"/>
    <cellStyle name="40% - Accent2 7 3 3 2 3 2 4" xfId="33068"/>
    <cellStyle name="40% - Accent2 7 3 3 2 3 3" xfId="10423"/>
    <cellStyle name="40% - Accent2 7 3 3 2 3 3 2" xfId="23340"/>
    <cellStyle name="40% - Accent2 7 3 3 2 3 3 2 2" xfId="49214"/>
    <cellStyle name="40% - Accent2 7 3 3 2 3 3 3" xfId="36298"/>
    <cellStyle name="40% - Accent2 7 3 3 2 3 4" xfId="16882"/>
    <cellStyle name="40% - Accent2 7 3 3 2 3 4 2" xfId="42756"/>
    <cellStyle name="40% - Accent2 7 3 3 2 3 5" xfId="29808"/>
    <cellStyle name="40% - Accent2 7 3 3 2 4" xfId="5578"/>
    <cellStyle name="40% - Accent2 7 3 3 2 4 2" xfId="12037"/>
    <cellStyle name="40% - Accent2 7 3 3 2 4 2 2" xfId="24954"/>
    <cellStyle name="40% - Accent2 7 3 3 2 4 2 2 2" xfId="50828"/>
    <cellStyle name="40% - Accent2 7 3 3 2 4 2 3" xfId="37912"/>
    <cellStyle name="40% - Accent2 7 3 3 2 4 3" xfId="18496"/>
    <cellStyle name="40% - Accent2 7 3 3 2 4 3 2" xfId="44370"/>
    <cellStyle name="40% - Accent2 7 3 3 2 4 4" xfId="31454"/>
    <cellStyle name="40% - Accent2 7 3 3 2 5" xfId="8809"/>
    <cellStyle name="40% - Accent2 7 3 3 2 5 2" xfId="21726"/>
    <cellStyle name="40% - Accent2 7 3 3 2 5 2 2" xfId="47600"/>
    <cellStyle name="40% - Accent2 7 3 3 2 5 3" xfId="34684"/>
    <cellStyle name="40% - Accent2 7 3 3 2 6" xfId="15268"/>
    <cellStyle name="40% - Accent2 7 3 3 2 6 2" xfId="41142"/>
    <cellStyle name="40% - Accent2 7 3 3 2 7" xfId="28194"/>
    <cellStyle name="40% - Accent2 7 3 3 2 8" xfId="54056"/>
    <cellStyle name="40% - Accent2 7 3 3 3" xfId="2708"/>
    <cellStyle name="40% - Accent2 7 3 3 3 2" xfId="4365"/>
    <cellStyle name="40% - Accent2 7 3 3 3 2 2" xfId="7596"/>
    <cellStyle name="40% - Accent2 7 3 3 3 2 2 2" xfId="14055"/>
    <cellStyle name="40% - Accent2 7 3 3 3 2 2 2 2" xfId="26972"/>
    <cellStyle name="40% - Accent2 7 3 3 3 2 2 2 2 2" xfId="52846"/>
    <cellStyle name="40% - Accent2 7 3 3 3 2 2 2 3" xfId="39930"/>
    <cellStyle name="40% - Accent2 7 3 3 3 2 2 3" xfId="20514"/>
    <cellStyle name="40% - Accent2 7 3 3 3 2 2 3 2" xfId="46388"/>
    <cellStyle name="40% - Accent2 7 3 3 3 2 2 4" xfId="33472"/>
    <cellStyle name="40% - Accent2 7 3 3 3 2 3" xfId="10827"/>
    <cellStyle name="40% - Accent2 7 3 3 3 2 3 2" xfId="23744"/>
    <cellStyle name="40% - Accent2 7 3 3 3 2 3 2 2" xfId="49618"/>
    <cellStyle name="40% - Accent2 7 3 3 3 2 3 3" xfId="36702"/>
    <cellStyle name="40% - Accent2 7 3 3 3 2 4" xfId="17286"/>
    <cellStyle name="40% - Accent2 7 3 3 3 2 4 2" xfId="43160"/>
    <cellStyle name="40% - Accent2 7 3 3 3 2 5" xfId="30212"/>
    <cellStyle name="40% - Accent2 7 3 3 3 3" xfId="5982"/>
    <cellStyle name="40% - Accent2 7 3 3 3 3 2" xfId="12441"/>
    <cellStyle name="40% - Accent2 7 3 3 3 3 2 2" xfId="25358"/>
    <cellStyle name="40% - Accent2 7 3 3 3 3 2 2 2" xfId="51232"/>
    <cellStyle name="40% - Accent2 7 3 3 3 3 2 3" xfId="38316"/>
    <cellStyle name="40% - Accent2 7 3 3 3 3 3" xfId="18900"/>
    <cellStyle name="40% - Accent2 7 3 3 3 3 3 2" xfId="44774"/>
    <cellStyle name="40% - Accent2 7 3 3 3 3 4" xfId="31858"/>
    <cellStyle name="40% - Accent2 7 3 3 3 4" xfId="9213"/>
    <cellStyle name="40% - Accent2 7 3 3 3 4 2" xfId="22130"/>
    <cellStyle name="40% - Accent2 7 3 3 3 4 2 2" xfId="48004"/>
    <cellStyle name="40% - Accent2 7 3 3 3 4 3" xfId="35088"/>
    <cellStyle name="40% - Accent2 7 3 3 3 5" xfId="15672"/>
    <cellStyle name="40% - Accent2 7 3 3 3 5 2" xfId="41546"/>
    <cellStyle name="40% - Accent2 7 3 3 3 6" xfId="28598"/>
    <cellStyle name="40% - Accent2 7 3 3 4" xfId="3535"/>
    <cellStyle name="40% - Accent2 7 3 3 4 2" xfId="6789"/>
    <cellStyle name="40% - Accent2 7 3 3 4 2 2" xfId="13248"/>
    <cellStyle name="40% - Accent2 7 3 3 4 2 2 2" xfId="26165"/>
    <cellStyle name="40% - Accent2 7 3 3 4 2 2 2 2" xfId="52039"/>
    <cellStyle name="40% - Accent2 7 3 3 4 2 2 3" xfId="39123"/>
    <cellStyle name="40% - Accent2 7 3 3 4 2 3" xfId="19707"/>
    <cellStyle name="40% - Accent2 7 3 3 4 2 3 2" xfId="45581"/>
    <cellStyle name="40% - Accent2 7 3 3 4 2 4" xfId="32665"/>
    <cellStyle name="40% - Accent2 7 3 3 4 3" xfId="10020"/>
    <cellStyle name="40% - Accent2 7 3 3 4 3 2" xfId="22937"/>
    <cellStyle name="40% - Accent2 7 3 3 4 3 2 2" xfId="48811"/>
    <cellStyle name="40% - Accent2 7 3 3 4 3 3" xfId="35895"/>
    <cellStyle name="40% - Accent2 7 3 3 4 4" xfId="16479"/>
    <cellStyle name="40% - Accent2 7 3 3 4 4 2" xfId="42353"/>
    <cellStyle name="40% - Accent2 7 3 3 4 5" xfId="29405"/>
    <cellStyle name="40% - Accent2 7 3 3 5" xfId="5175"/>
    <cellStyle name="40% - Accent2 7 3 3 5 2" xfId="11634"/>
    <cellStyle name="40% - Accent2 7 3 3 5 2 2" xfId="24551"/>
    <cellStyle name="40% - Accent2 7 3 3 5 2 2 2" xfId="50425"/>
    <cellStyle name="40% - Accent2 7 3 3 5 2 3" xfId="37509"/>
    <cellStyle name="40% - Accent2 7 3 3 5 3" xfId="18093"/>
    <cellStyle name="40% - Accent2 7 3 3 5 3 2" xfId="43967"/>
    <cellStyle name="40% - Accent2 7 3 3 5 4" xfId="31051"/>
    <cellStyle name="40% - Accent2 7 3 3 6" xfId="8405"/>
    <cellStyle name="40% - Accent2 7 3 3 6 2" xfId="21322"/>
    <cellStyle name="40% - Accent2 7 3 3 6 2 2" xfId="47196"/>
    <cellStyle name="40% - Accent2 7 3 3 6 3" xfId="34280"/>
    <cellStyle name="40% - Accent2 7 3 3 7" xfId="14864"/>
    <cellStyle name="40% - Accent2 7 3 3 7 2" xfId="40738"/>
    <cellStyle name="40% - Accent2 7 3 3 8" xfId="27790"/>
    <cellStyle name="40% - Accent2 7 3 3 9" xfId="53653"/>
    <cellStyle name="40% - Accent2 7 3 4" xfId="2099"/>
    <cellStyle name="40% - Accent2 7 3 4 2" xfId="2915"/>
    <cellStyle name="40% - Accent2 7 3 4 2 2" xfId="4572"/>
    <cellStyle name="40% - Accent2 7 3 4 2 2 2" xfId="7803"/>
    <cellStyle name="40% - Accent2 7 3 4 2 2 2 2" xfId="14262"/>
    <cellStyle name="40% - Accent2 7 3 4 2 2 2 2 2" xfId="27179"/>
    <cellStyle name="40% - Accent2 7 3 4 2 2 2 2 2 2" xfId="53053"/>
    <cellStyle name="40% - Accent2 7 3 4 2 2 2 2 3" xfId="40137"/>
    <cellStyle name="40% - Accent2 7 3 4 2 2 2 3" xfId="20721"/>
    <cellStyle name="40% - Accent2 7 3 4 2 2 2 3 2" xfId="46595"/>
    <cellStyle name="40% - Accent2 7 3 4 2 2 2 4" xfId="33679"/>
    <cellStyle name="40% - Accent2 7 3 4 2 2 3" xfId="11034"/>
    <cellStyle name="40% - Accent2 7 3 4 2 2 3 2" xfId="23951"/>
    <cellStyle name="40% - Accent2 7 3 4 2 2 3 2 2" xfId="49825"/>
    <cellStyle name="40% - Accent2 7 3 4 2 2 3 3" xfId="36909"/>
    <cellStyle name="40% - Accent2 7 3 4 2 2 4" xfId="17493"/>
    <cellStyle name="40% - Accent2 7 3 4 2 2 4 2" xfId="43367"/>
    <cellStyle name="40% - Accent2 7 3 4 2 2 5" xfId="30419"/>
    <cellStyle name="40% - Accent2 7 3 4 2 3" xfId="6189"/>
    <cellStyle name="40% - Accent2 7 3 4 2 3 2" xfId="12648"/>
    <cellStyle name="40% - Accent2 7 3 4 2 3 2 2" xfId="25565"/>
    <cellStyle name="40% - Accent2 7 3 4 2 3 2 2 2" xfId="51439"/>
    <cellStyle name="40% - Accent2 7 3 4 2 3 2 3" xfId="38523"/>
    <cellStyle name="40% - Accent2 7 3 4 2 3 3" xfId="19107"/>
    <cellStyle name="40% - Accent2 7 3 4 2 3 3 2" xfId="44981"/>
    <cellStyle name="40% - Accent2 7 3 4 2 3 4" xfId="32065"/>
    <cellStyle name="40% - Accent2 7 3 4 2 4" xfId="9420"/>
    <cellStyle name="40% - Accent2 7 3 4 2 4 2" xfId="22337"/>
    <cellStyle name="40% - Accent2 7 3 4 2 4 2 2" xfId="48211"/>
    <cellStyle name="40% - Accent2 7 3 4 2 4 3" xfId="35295"/>
    <cellStyle name="40% - Accent2 7 3 4 2 5" xfId="15879"/>
    <cellStyle name="40% - Accent2 7 3 4 2 5 2" xfId="41753"/>
    <cellStyle name="40% - Accent2 7 3 4 2 6" xfId="28805"/>
    <cellStyle name="40% - Accent2 7 3 4 3" xfId="3742"/>
    <cellStyle name="40% - Accent2 7 3 4 3 2" xfId="6996"/>
    <cellStyle name="40% - Accent2 7 3 4 3 2 2" xfId="13455"/>
    <cellStyle name="40% - Accent2 7 3 4 3 2 2 2" xfId="26372"/>
    <cellStyle name="40% - Accent2 7 3 4 3 2 2 2 2" xfId="52246"/>
    <cellStyle name="40% - Accent2 7 3 4 3 2 2 3" xfId="39330"/>
    <cellStyle name="40% - Accent2 7 3 4 3 2 3" xfId="19914"/>
    <cellStyle name="40% - Accent2 7 3 4 3 2 3 2" xfId="45788"/>
    <cellStyle name="40% - Accent2 7 3 4 3 2 4" xfId="32872"/>
    <cellStyle name="40% - Accent2 7 3 4 3 3" xfId="10227"/>
    <cellStyle name="40% - Accent2 7 3 4 3 3 2" xfId="23144"/>
    <cellStyle name="40% - Accent2 7 3 4 3 3 2 2" xfId="49018"/>
    <cellStyle name="40% - Accent2 7 3 4 3 3 3" xfId="36102"/>
    <cellStyle name="40% - Accent2 7 3 4 3 4" xfId="16686"/>
    <cellStyle name="40% - Accent2 7 3 4 3 4 2" xfId="42560"/>
    <cellStyle name="40% - Accent2 7 3 4 3 5" xfId="29612"/>
    <cellStyle name="40% - Accent2 7 3 4 4" xfId="5382"/>
    <cellStyle name="40% - Accent2 7 3 4 4 2" xfId="11841"/>
    <cellStyle name="40% - Accent2 7 3 4 4 2 2" xfId="24758"/>
    <cellStyle name="40% - Accent2 7 3 4 4 2 2 2" xfId="50632"/>
    <cellStyle name="40% - Accent2 7 3 4 4 2 3" xfId="37716"/>
    <cellStyle name="40% - Accent2 7 3 4 4 3" xfId="18300"/>
    <cellStyle name="40% - Accent2 7 3 4 4 3 2" xfId="44174"/>
    <cellStyle name="40% - Accent2 7 3 4 4 4" xfId="31258"/>
    <cellStyle name="40% - Accent2 7 3 4 5" xfId="8613"/>
    <cellStyle name="40% - Accent2 7 3 4 5 2" xfId="21530"/>
    <cellStyle name="40% - Accent2 7 3 4 5 2 2" xfId="47404"/>
    <cellStyle name="40% - Accent2 7 3 4 5 3" xfId="34488"/>
    <cellStyle name="40% - Accent2 7 3 4 6" xfId="15072"/>
    <cellStyle name="40% - Accent2 7 3 4 6 2" xfId="40946"/>
    <cellStyle name="40% - Accent2 7 3 4 7" xfId="27998"/>
    <cellStyle name="40% - Accent2 7 3 4 8" xfId="53860"/>
    <cellStyle name="40% - Accent2 7 3 5" xfId="2513"/>
    <cellStyle name="40% - Accent2 7 3 5 2" xfId="4170"/>
    <cellStyle name="40% - Accent2 7 3 5 2 2" xfId="7401"/>
    <cellStyle name="40% - Accent2 7 3 5 2 2 2" xfId="13860"/>
    <cellStyle name="40% - Accent2 7 3 5 2 2 2 2" xfId="26777"/>
    <cellStyle name="40% - Accent2 7 3 5 2 2 2 2 2" xfId="52651"/>
    <cellStyle name="40% - Accent2 7 3 5 2 2 2 3" xfId="39735"/>
    <cellStyle name="40% - Accent2 7 3 5 2 2 3" xfId="20319"/>
    <cellStyle name="40% - Accent2 7 3 5 2 2 3 2" xfId="46193"/>
    <cellStyle name="40% - Accent2 7 3 5 2 2 4" xfId="33277"/>
    <cellStyle name="40% - Accent2 7 3 5 2 3" xfId="10632"/>
    <cellStyle name="40% - Accent2 7 3 5 2 3 2" xfId="23549"/>
    <cellStyle name="40% - Accent2 7 3 5 2 3 2 2" xfId="49423"/>
    <cellStyle name="40% - Accent2 7 3 5 2 3 3" xfId="36507"/>
    <cellStyle name="40% - Accent2 7 3 5 2 4" xfId="17091"/>
    <cellStyle name="40% - Accent2 7 3 5 2 4 2" xfId="42965"/>
    <cellStyle name="40% - Accent2 7 3 5 2 5" xfId="30017"/>
    <cellStyle name="40% - Accent2 7 3 5 3" xfId="5787"/>
    <cellStyle name="40% - Accent2 7 3 5 3 2" xfId="12246"/>
    <cellStyle name="40% - Accent2 7 3 5 3 2 2" xfId="25163"/>
    <cellStyle name="40% - Accent2 7 3 5 3 2 2 2" xfId="51037"/>
    <cellStyle name="40% - Accent2 7 3 5 3 2 3" xfId="38121"/>
    <cellStyle name="40% - Accent2 7 3 5 3 3" xfId="18705"/>
    <cellStyle name="40% - Accent2 7 3 5 3 3 2" xfId="44579"/>
    <cellStyle name="40% - Accent2 7 3 5 3 4" xfId="31663"/>
    <cellStyle name="40% - Accent2 7 3 5 4" xfId="9018"/>
    <cellStyle name="40% - Accent2 7 3 5 4 2" xfId="21935"/>
    <cellStyle name="40% - Accent2 7 3 5 4 2 2" xfId="47809"/>
    <cellStyle name="40% - Accent2 7 3 5 4 3" xfId="34893"/>
    <cellStyle name="40% - Accent2 7 3 5 5" xfId="15477"/>
    <cellStyle name="40% - Accent2 7 3 5 5 2" xfId="41351"/>
    <cellStyle name="40% - Accent2 7 3 5 6" xfId="28403"/>
    <cellStyle name="40% - Accent2 7 3 6" xfId="3333"/>
    <cellStyle name="40% - Accent2 7 3 6 2" xfId="6594"/>
    <cellStyle name="40% - Accent2 7 3 6 2 2" xfId="13053"/>
    <cellStyle name="40% - Accent2 7 3 6 2 2 2" xfId="25970"/>
    <cellStyle name="40% - Accent2 7 3 6 2 2 2 2" xfId="51844"/>
    <cellStyle name="40% - Accent2 7 3 6 2 2 3" xfId="38928"/>
    <cellStyle name="40% - Accent2 7 3 6 2 3" xfId="19512"/>
    <cellStyle name="40% - Accent2 7 3 6 2 3 2" xfId="45386"/>
    <cellStyle name="40% - Accent2 7 3 6 2 4" xfId="32470"/>
    <cellStyle name="40% - Accent2 7 3 6 3" xfId="9825"/>
    <cellStyle name="40% - Accent2 7 3 6 3 2" xfId="22742"/>
    <cellStyle name="40% - Accent2 7 3 6 3 2 2" xfId="48616"/>
    <cellStyle name="40% - Accent2 7 3 6 3 3" xfId="35700"/>
    <cellStyle name="40% - Accent2 7 3 6 4" xfId="16284"/>
    <cellStyle name="40% - Accent2 7 3 6 4 2" xfId="42158"/>
    <cellStyle name="40% - Accent2 7 3 6 5" xfId="29210"/>
    <cellStyle name="40% - Accent2 7 3 7" xfId="4980"/>
    <cellStyle name="40% - Accent2 7 3 7 2" xfId="11439"/>
    <cellStyle name="40% - Accent2 7 3 7 2 2" xfId="24356"/>
    <cellStyle name="40% - Accent2 7 3 7 2 2 2" xfId="50230"/>
    <cellStyle name="40% - Accent2 7 3 7 2 3" xfId="37314"/>
    <cellStyle name="40% - Accent2 7 3 7 3" xfId="17898"/>
    <cellStyle name="40% - Accent2 7 3 7 3 2" xfId="43772"/>
    <cellStyle name="40% - Accent2 7 3 7 4" xfId="30856"/>
    <cellStyle name="40% - Accent2 7 3 8" xfId="8211"/>
    <cellStyle name="40% - Accent2 7 3 8 2" xfId="21128"/>
    <cellStyle name="40% - Accent2 7 3 8 2 2" xfId="47002"/>
    <cellStyle name="40% - Accent2 7 3 8 3" xfId="34086"/>
    <cellStyle name="40% - Accent2 7 3 9" xfId="14670"/>
    <cellStyle name="40% - Accent2 7 3 9 2" xfId="40544"/>
    <cellStyle name="40% - Accent2 7 4" xfId="1106"/>
    <cellStyle name="40% - Accent2 8" xfId="380"/>
    <cellStyle name="40% - Accent2 8 2" xfId="700"/>
    <cellStyle name="40% - Accent2 8 3" xfId="699"/>
    <cellStyle name="40% - Accent2 8 4" xfId="1425"/>
    <cellStyle name="40% - Accent2 9" xfId="701"/>
    <cellStyle name="40% - Accent2 9 2" xfId="1441"/>
    <cellStyle name="40% - Accent3 10" xfId="1656"/>
    <cellStyle name="40% - Accent3 10 10" xfId="53572"/>
    <cellStyle name="40% - Accent3 10 2" xfId="1981"/>
    <cellStyle name="40% - Accent3 10 2 2" xfId="2412"/>
    <cellStyle name="40% - Accent3 10 2 2 2" xfId="3225"/>
    <cellStyle name="40% - Accent3 10 2 2 2 2" xfId="4882"/>
    <cellStyle name="40% - Accent3 10 2 2 2 2 2" xfId="8113"/>
    <cellStyle name="40% - Accent3 10 2 2 2 2 2 2" xfId="14572"/>
    <cellStyle name="40% - Accent3 10 2 2 2 2 2 2 2" xfId="27489"/>
    <cellStyle name="40% - Accent3 10 2 2 2 2 2 2 2 2" xfId="53363"/>
    <cellStyle name="40% - Accent3 10 2 2 2 2 2 2 3" xfId="40447"/>
    <cellStyle name="40% - Accent3 10 2 2 2 2 2 3" xfId="21031"/>
    <cellStyle name="40% - Accent3 10 2 2 2 2 2 3 2" xfId="46905"/>
    <cellStyle name="40% - Accent3 10 2 2 2 2 2 4" xfId="33989"/>
    <cellStyle name="40% - Accent3 10 2 2 2 2 3" xfId="11344"/>
    <cellStyle name="40% - Accent3 10 2 2 2 2 3 2" xfId="24261"/>
    <cellStyle name="40% - Accent3 10 2 2 2 2 3 2 2" xfId="50135"/>
    <cellStyle name="40% - Accent3 10 2 2 2 2 3 3" xfId="37219"/>
    <cellStyle name="40% - Accent3 10 2 2 2 2 4" xfId="17803"/>
    <cellStyle name="40% - Accent3 10 2 2 2 2 4 2" xfId="43677"/>
    <cellStyle name="40% - Accent3 10 2 2 2 2 5" xfId="30729"/>
    <cellStyle name="40% - Accent3 10 2 2 2 3" xfId="6499"/>
    <cellStyle name="40% - Accent3 10 2 2 2 3 2" xfId="12958"/>
    <cellStyle name="40% - Accent3 10 2 2 2 3 2 2" xfId="25875"/>
    <cellStyle name="40% - Accent3 10 2 2 2 3 2 2 2" xfId="51749"/>
    <cellStyle name="40% - Accent3 10 2 2 2 3 2 3" xfId="38833"/>
    <cellStyle name="40% - Accent3 10 2 2 2 3 3" xfId="19417"/>
    <cellStyle name="40% - Accent3 10 2 2 2 3 3 2" xfId="45291"/>
    <cellStyle name="40% - Accent3 10 2 2 2 3 4" xfId="32375"/>
    <cellStyle name="40% - Accent3 10 2 2 2 4" xfId="9730"/>
    <cellStyle name="40% - Accent3 10 2 2 2 4 2" xfId="22647"/>
    <cellStyle name="40% - Accent3 10 2 2 2 4 2 2" xfId="48521"/>
    <cellStyle name="40% - Accent3 10 2 2 2 4 3" xfId="35605"/>
    <cellStyle name="40% - Accent3 10 2 2 2 5" xfId="16189"/>
    <cellStyle name="40% - Accent3 10 2 2 2 5 2" xfId="42063"/>
    <cellStyle name="40% - Accent3 10 2 2 2 6" xfId="29115"/>
    <cellStyle name="40% - Accent3 10 2 2 3" xfId="4052"/>
    <cellStyle name="40% - Accent3 10 2 2 3 2" xfId="7306"/>
    <cellStyle name="40% - Accent3 10 2 2 3 2 2" xfId="13765"/>
    <cellStyle name="40% - Accent3 10 2 2 3 2 2 2" xfId="26682"/>
    <cellStyle name="40% - Accent3 10 2 2 3 2 2 2 2" xfId="52556"/>
    <cellStyle name="40% - Accent3 10 2 2 3 2 2 3" xfId="39640"/>
    <cellStyle name="40% - Accent3 10 2 2 3 2 3" xfId="20224"/>
    <cellStyle name="40% - Accent3 10 2 2 3 2 3 2" xfId="46098"/>
    <cellStyle name="40% - Accent3 10 2 2 3 2 4" xfId="33182"/>
    <cellStyle name="40% - Accent3 10 2 2 3 3" xfId="10537"/>
    <cellStyle name="40% - Accent3 10 2 2 3 3 2" xfId="23454"/>
    <cellStyle name="40% - Accent3 10 2 2 3 3 2 2" xfId="49328"/>
    <cellStyle name="40% - Accent3 10 2 2 3 3 3" xfId="36412"/>
    <cellStyle name="40% - Accent3 10 2 2 3 4" xfId="16996"/>
    <cellStyle name="40% - Accent3 10 2 2 3 4 2" xfId="42870"/>
    <cellStyle name="40% - Accent3 10 2 2 3 5" xfId="29922"/>
    <cellStyle name="40% - Accent3 10 2 2 4" xfId="5692"/>
    <cellStyle name="40% - Accent3 10 2 2 4 2" xfId="12151"/>
    <cellStyle name="40% - Accent3 10 2 2 4 2 2" xfId="25068"/>
    <cellStyle name="40% - Accent3 10 2 2 4 2 2 2" xfId="50942"/>
    <cellStyle name="40% - Accent3 10 2 2 4 2 3" xfId="38026"/>
    <cellStyle name="40% - Accent3 10 2 2 4 3" xfId="18610"/>
    <cellStyle name="40% - Accent3 10 2 2 4 3 2" xfId="44484"/>
    <cellStyle name="40% - Accent3 10 2 2 4 4" xfId="31568"/>
    <cellStyle name="40% - Accent3 10 2 2 5" xfId="8923"/>
    <cellStyle name="40% - Accent3 10 2 2 5 2" xfId="21840"/>
    <cellStyle name="40% - Accent3 10 2 2 5 2 2" xfId="47714"/>
    <cellStyle name="40% - Accent3 10 2 2 5 3" xfId="34798"/>
    <cellStyle name="40% - Accent3 10 2 2 6" xfId="15382"/>
    <cellStyle name="40% - Accent3 10 2 2 6 2" xfId="41256"/>
    <cellStyle name="40% - Accent3 10 2 2 7" xfId="28308"/>
    <cellStyle name="40% - Accent3 10 2 2 8" xfId="54170"/>
    <cellStyle name="40% - Accent3 10 2 3" xfId="2821"/>
    <cellStyle name="40% - Accent3 10 2 3 2" xfId="4478"/>
    <cellStyle name="40% - Accent3 10 2 3 2 2" xfId="7709"/>
    <cellStyle name="40% - Accent3 10 2 3 2 2 2" xfId="14168"/>
    <cellStyle name="40% - Accent3 10 2 3 2 2 2 2" xfId="27085"/>
    <cellStyle name="40% - Accent3 10 2 3 2 2 2 2 2" xfId="52959"/>
    <cellStyle name="40% - Accent3 10 2 3 2 2 2 3" xfId="40043"/>
    <cellStyle name="40% - Accent3 10 2 3 2 2 3" xfId="20627"/>
    <cellStyle name="40% - Accent3 10 2 3 2 2 3 2" xfId="46501"/>
    <cellStyle name="40% - Accent3 10 2 3 2 2 4" xfId="33585"/>
    <cellStyle name="40% - Accent3 10 2 3 2 3" xfId="10940"/>
    <cellStyle name="40% - Accent3 10 2 3 2 3 2" xfId="23857"/>
    <cellStyle name="40% - Accent3 10 2 3 2 3 2 2" xfId="49731"/>
    <cellStyle name="40% - Accent3 10 2 3 2 3 3" xfId="36815"/>
    <cellStyle name="40% - Accent3 10 2 3 2 4" xfId="17399"/>
    <cellStyle name="40% - Accent3 10 2 3 2 4 2" xfId="43273"/>
    <cellStyle name="40% - Accent3 10 2 3 2 5" xfId="30325"/>
    <cellStyle name="40% - Accent3 10 2 3 3" xfId="6095"/>
    <cellStyle name="40% - Accent3 10 2 3 3 2" xfId="12554"/>
    <cellStyle name="40% - Accent3 10 2 3 3 2 2" xfId="25471"/>
    <cellStyle name="40% - Accent3 10 2 3 3 2 2 2" xfId="51345"/>
    <cellStyle name="40% - Accent3 10 2 3 3 2 3" xfId="38429"/>
    <cellStyle name="40% - Accent3 10 2 3 3 3" xfId="19013"/>
    <cellStyle name="40% - Accent3 10 2 3 3 3 2" xfId="44887"/>
    <cellStyle name="40% - Accent3 10 2 3 3 4" xfId="31971"/>
    <cellStyle name="40% - Accent3 10 2 3 4" xfId="9326"/>
    <cellStyle name="40% - Accent3 10 2 3 4 2" xfId="22243"/>
    <cellStyle name="40% - Accent3 10 2 3 4 2 2" xfId="48117"/>
    <cellStyle name="40% - Accent3 10 2 3 4 3" xfId="35201"/>
    <cellStyle name="40% - Accent3 10 2 3 5" xfId="15785"/>
    <cellStyle name="40% - Accent3 10 2 3 5 2" xfId="41659"/>
    <cellStyle name="40% - Accent3 10 2 3 6" xfId="28711"/>
    <cellStyle name="40% - Accent3 10 2 4" xfId="3648"/>
    <cellStyle name="40% - Accent3 10 2 4 2" xfId="6902"/>
    <cellStyle name="40% - Accent3 10 2 4 2 2" xfId="13361"/>
    <cellStyle name="40% - Accent3 10 2 4 2 2 2" xfId="26278"/>
    <cellStyle name="40% - Accent3 10 2 4 2 2 2 2" xfId="52152"/>
    <cellStyle name="40% - Accent3 10 2 4 2 2 3" xfId="39236"/>
    <cellStyle name="40% - Accent3 10 2 4 2 3" xfId="19820"/>
    <cellStyle name="40% - Accent3 10 2 4 2 3 2" xfId="45694"/>
    <cellStyle name="40% - Accent3 10 2 4 2 4" xfId="32778"/>
    <cellStyle name="40% - Accent3 10 2 4 3" xfId="10133"/>
    <cellStyle name="40% - Accent3 10 2 4 3 2" xfId="23050"/>
    <cellStyle name="40% - Accent3 10 2 4 3 2 2" xfId="48924"/>
    <cellStyle name="40% - Accent3 10 2 4 3 3" xfId="36008"/>
    <cellStyle name="40% - Accent3 10 2 4 4" xfId="16592"/>
    <cellStyle name="40% - Accent3 10 2 4 4 2" xfId="42466"/>
    <cellStyle name="40% - Accent3 10 2 4 5" xfId="29518"/>
    <cellStyle name="40% - Accent3 10 2 5" xfId="5288"/>
    <cellStyle name="40% - Accent3 10 2 5 2" xfId="11747"/>
    <cellStyle name="40% - Accent3 10 2 5 2 2" xfId="24664"/>
    <cellStyle name="40% - Accent3 10 2 5 2 2 2" xfId="50538"/>
    <cellStyle name="40% - Accent3 10 2 5 2 3" xfId="37622"/>
    <cellStyle name="40% - Accent3 10 2 5 3" xfId="18206"/>
    <cellStyle name="40% - Accent3 10 2 5 3 2" xfId="44080"/>
    <cellStyle name="40% - Accent3 10 2 5 4" xfId="31164"/>
    <cellStyle name="40% - Accent3 10 2 6" xfId="8519"/>
    <cellStyle name="40% - Accent3 10 2 6 2" xfId="21436"/>
    <cellStyle name="40% - Accent3 10 2 6 2 2" xfId="47310"/>
    <cellStyle name="40% - Accent3 10 2 6 3" xfId="34394"/>
    <cellStyle name="40% - Accent3 10 2 7" xfId="14978"/>
    <cellStyle name="40% - Accent3 10 2 7 2" xfId="40852"/>
    <cellStyle name="40% - Accent3 10 2 8" xfId="27903"/>
    <cellStyle name="40% - Accent3 10 2 9" xfId="53766"/>
    <cellStyle name="40% - Accent3 10 3" xfId="2216"/>
    <cellStyle name="40% - Accent3 10 3 2" xfId="3030"/>
    <cellStyle name="40% - Accent3 10 3 2 2" xfId="4687"/>
    <cellStyle name="40% - Accent3 10 3 2 2 2" xfId="7918"/>
    <cellStyle name="40% - Accent3 10 3 2 2 2 2" xfId="14377"/>
    <cellStyle name="40% - Accent3 10 3 2 2 2 2 2" xfId="27294"/>
    <cellStyle name="40% - Accent3 10 3 2 2 2 2 2 2" xfId="53168"/>
    <cellStyle name="40% - Accent3 10 3 2 2 2 2 3" xfId="40252"/>
    <cellStyle name="40% - Accent3 10 3 2 2 2 3" xfId="20836"/>
    <cellStyle name="40% - Accent3 10 3 2 2 2 3 2" xfId="46710"/>
    <cellStyle name="40% - Accent3 10 3 2 2 2 4" xfId="33794"/>
    <cellStyle name="40% - Accent3 10 3 2 2 3" xfId="11149"/>
    <cellStyle name="40% - Accent3 10 3 2 2 3 2" xfId="24066"/>
    <cellStyle name="40% - Accent3 10 3 2 2 3 2 2" xfId="49940"/>
    <cellStyle name="40% - Accent3 10 3 2 2 3 3" xfId="37024"/>
    <cellStyle name="40% - Accent3 10 3 2 2 4" xfId="17608"/>
    <cellStyle name="40% - Accent3 10 3 2 2 4 2" xfId="43482"/>
    <cellStyle name="40% - Accent3 10 3 2 2 5" xfId="30534"/>
    <cellStyle name="40% - Accent3 10 3 2 3" xfId="6304"/>
    <cellStyle name="40% - Accent3 10 3 2 3 2" xfId="12763"/>
    <cellStyle name="40% - Accent3 10 3 2 3 2 2" xfId="25680"/>
    <cellStyle name="40% - Accent3 10 3 2 3 2 2 2" xfId="51554"/>
    <cellStyle name="40% - Accent3 10 3 2 3 2 3" xfId="38638"/>
    <cellStyle name="40% - Accent3 10 3 2 3 3" xfId="19222"/>
    <cellStyle name="40% - Accent3 10 3 2 3 3 2" xfId="45096"/>
    <cellStyle name="40% - Accent3 10 3 2 3 4" xfId="32180"/>
    <cellStyle name="40% - Accent3 10 3 2 4" xfId="9535"/>
    <cellStyle name="40% - Accent3 10 3 2 4 2" xfId="22452"/>
    <cellStyle name="40% - Accent3 10 3 2 4 2 2" xfId="48326"/>
    <cellStyle name="40% - Accent3 10 3 2 4 3" xfId="35410"/>
    <cellStyle name="40% - Accent3 10 3 2 5" xfId="15994"/>
    <cellStyle name="40% - Accent3 10 3 2 5 2" xfId="41868"/>
    <cellStyle name="40% - Accent3 10 3 2 6" xfId="28920"/>
    <cellStyle name="40% - Accent3 10 3 3" xfId="3857"/>
    <cellStyle name="40% - Accent3 10 3 3 2" xfId="7111"/>
    <cellStyle name="40% - Accent3 10 3 3 2 2" xfId="13570"/>
    <cellStyle name="40% - Accent3 10 3 3 2 2 2" xfId="26487"/>
    <cellStyle name="40% - Accent3 10 3 3 2 2 2 2" xfId="52361"/>
    <cellStyle name="40% - Accent3 10 3 3 2 2 3" xfId="39445"/>
    <cellStyle name="40% - Accent3 10 3 3 2 3" xfId="20029"/>
    <cellStyle name="40% - Accent3 10 3 3 2 3 2" xfId="45903"/>
    <cellStyle name="40% - Accent3 10 3 3 2 4" xfId="32987"/>
    <cellStyle name="40% - Accent3 10 3 3 3" xfId="10342"/>
    <cellStyle name="40% - Accent3 10 3 3 3 2" xfId="23259"/>
    <cellStyle name="40% - Accent3 10 3 3 3 2 2" xfId="49133"/>
    <cellStyle name="40% - Accent3 10 3 3 3 3" xfId="36217"/>
    <cellStyle name="40% - Accent3 10 3 3 4" xfId="16801"/>
    <cellStyle name="40% - Accent3 10 3 3 4 2" xfId="42675"/>
    <cellStyle name="40% - Accent3 10 3 3 5" xfId="29727"/>
    <cellStyle name="40% - Accent3 10 3 4" xfId="5497"/>
    <cellStyle name="40% - Accent3 10 3 4 2" xfId="11956"/>
    <cellStyle name="40% - Accent3 10 3 4 2 2" xfId="24873"/>
    <cellStyle name="40% - Accent3 10 3 4 2 2 2" xfId="50747"/>
    <cellStyle name="40% - Accent3 10 3 4 2 3" xfId="37831"/>
    <cellStyle name="40% - Accent3 10 3 4 3" xfId="18415"/>
    <cellStyle name="40% - Accent3 10 3 4 3 2" xfId="44289"/>
    <cellStyle name="40% - Accent3 10 3 4 4" xfId="31373"/>
    <cellStyle name="40% - Accent3 10 3 5" xfId="8728"/>
    <cellStyle name="40% - Accent3 10 3 5 2" xfId="21645"/>
    <cellStyle name="40% - Accent3 10 3 5 2 2" xfId="47519"/>
    <cellStyle name="40% - Accent3 10 3 5 3" xfId="34603"/>
    <cellStyle name="40% - Accent3 10 3 6" xfId="15187"/>
    <cellStyle name="40% - Accent3 10 3 6 2" xfId="41061"/>
    <cellStyle name="40% - Accent3 10 3 7" xfId="28113"/>
    <cellStyle name="40% - Accent3 10 3 8" xfId="53975"/>
    <cellStyle name="40% - Accent3 10 4" xfId="2627"/>
    <cellStyle name="40% - Accent3 10 4 2" xfId="4284"/>
    <cellStyle name="40% - Accent3 10 4 2 2" xfId="7515"/>
    <cellStyle name="40% - Accent3 10 4 2 2 2" xfId="13974"/>
    <cellStyle name="40% - Accent3 10 4 2 2 2 2" xfId="26891"/>
    <cellStyle name="40% - Accent3 10 4 2 2 2 2 2" xfId="52765"/>
    <cellStyle name="40% - Accent3 10 4 2 2 2 3" xfId="39849"/>
    <cellStyle name="40% - Accent3 10 4 2 2 3" xfId="20433"/>
    <cellStyle name="40% - Accent3 10 4 2 2 3 2" xfId="46307"/>
    <cellStyle name="40% - Accent3 10 4 2 2 4" xfId="33391"/>
    <cellStyle name="40% - Accent3 10 4 2 3" xfId="10746"/>
    <cellStyle name="40% - Accent3 10 4 2 3 2" xfId="23663"/>
    <cellStyle name="40% - Accent3 10 4 2 3 2 2" xfId="49537"/>
    <cellStyle name="40% - Accent3 10 4 2 3 3" xfId="36621"/>
    <cellStyle name="40% - Accent3 10 4 2 4" xfId="17205"/>
    <cellStyle name="40% - Accent3 10 4 2 4 2" xfId="43079"/>
    <cellStyle name="40% - Accent3 10 4 2 5" xfId="30131"/>
    <cellStyle name="40% - Accent3 10 4 3" xfId="5901"/>
    <cellStyle name="40% - Accent3 10 4 3 2" xfId="12360"/>
    <cellStyle name="40% - Accent3 10 4 3 2 2" xfId="25277"/>
    <cellStyle name="40% - Accent3 10 4 3 2 2 2" xfId="51151"/>
    <cellStyle name="40% - Accent3 10 4 3 2 3" xfId="38235"/>
    <cellStyle name="40% - Accent3 10 4 3 3" xfId="18819"/>
    <cellStyle name="40% - Accent3 10 4 3 3 2" xfId="44693"/>
    <cellStyle name="40% - Accent3 10 4 3 4" xfId="31777"/>
    <cellStyle name="40% - Accent3 10 4 4" xfId="9132"/>
    <cellStyle name="40% - Accent3 10 4 4 2" xfId="22049"/>
    <cellStyle name="40% - Accent3 10 4 4 2 2" xfId="47923"/>
    <cellStyle name="40% - Accent3 10 4 4 3" xfId="35007"/>
    <cellStyle name="40% - Accent3 10 4 5" xfId="15591"/>
    <cellStyle name="40% - Accent3 10 4 5 2" xfId="41465"/>
    <cellStyle name="40% - Accent3 10 4 6" xfId="28517"/>
    <cellStyle name="40% - Accent3 10 5" xfId="3454"/>
    <cellStyle name="40% - Accent3 10 5 2" xfId="6708"/>
    <cellStyle name="40% - Accent3 10 5 2 2" xfId="13167"/>
    <cellStyle name="40% - Accent3 10 5 2 2 2" xfId="26084"/>
    <cellStyle name="40% - Accent3 10 5 2 2 2 2" xfId="51958"/>
    <cellStyle name="40% - Accent3 10 5 2 2 3" xfId="39042"/>
    <cellStyle name="40% - Accent3 10 5 2 3" xfId="19626"/>
    <cellStyle name="40% - Accent3 10 5 2 3 2" xfId="45500"/>
    <cellStyle name="40% - Accent3 10 5 2 4" xfId="32584"/>
    <cellStyle name="40% - Accent3 10 5 3" xfId="9939"/>
    <cellStyle name="40% - Accent3 10 5 3 2" xfId="22856"/>
    <cellStyle name="40% - Accent3 10 5 3 2 2" xfId="48730"/>
    <cellStyle name="40% - Accent3 10 5 3 3" xfId="35814"/>
    <cellStyle name="40% - Accent3 10 5 4" xfId="16398"/>
    <cellStyle name="40% - Accent3 10 5 4 2" xfId="42272"/>
    <cellStyle name="40% - Accent3 10 5 5" xfId="29324"/>
    <cellStyle name="40% - Accent3 10 6" xfId="5094"/>
    <cellStyle name="40% - Accent3 10 6 2" xfId="11553"/>
    <cellStyle name="40% - Accent3 10 6 2 2" xfId="24470"/>
    <cellStyle name="40% - Accent3 10 6 2 2 2" xfId="50344"/>
    <cellStyle name="40% - Accent3 10 6 2 3" xfId="37428"/>
    <cellStyle name="40% - Accent3 10 6 3" xfId="18012"/>
    <cellStyle name="40% - Accent3 10 6 3 2" xfId="43886"/>
    <cellStyle name="40% - Accent3 10 6 4" xfId="30970"/>
    <cellStyle name="40% - Accent3 10 7" xfId="8324"/>
    <cellStyle name="40% - Accent3 10 7 2" xfId="21241"/>
    <cellStyle name="40% - Accent3 10 7 2 2" xfId="47115"/>
    <cellStyle name="40% - Accent3 10 7 3" xfId="34199"/>
    <cellStyle name="40% - Accent3 10 8" xfId="14783"/>
    <cellStyle name="40% - Accent3 10 8 2" xfId="40657"/>
    <cellStyle name="40% - Accent3 10 9" xfId="27707"/>
    <cellStyle name="40% - Accent3 11" xfId="1762"/>
    <cellStyle name="40% - Accent3 11 2" xfId="2256"/>
    <cellStyle name="40% - Accent3 11 2 2" xfId="3070"/>
    <cellStyle name="40% - Accent3 11 2 2 2" xfId="4727"/>
    <cellStyle name="40% - Accent3 11 2 2 2 2" xfId="7958"/>
    <cellStyle name="40% - Accent3 11 2 2 2 2 2" xfId="14417"/>
    <cellStyle name="40% - Accent3 11 2 2 2 2 2 2" xfId="27334"/>
    <cellStyle name="40% - Accent3 11 2 2 2 2 2 2 2" xfId="53208"/>
    <cellStyle name="40% - Accent3 11 2 2 2 2 2 3" xfId="40292"/>
    <cellStyle name="40% - Accent3 11 2 2 2 2 3" xfId="20876"/>
    <cellStyle name="40% - Accent3 11 2 2 2 2 3 2" xfId="46750"/>
    <cellStyle name="40% - Accent3 11 2 2 2 2 4" xfId="33834"/>
    <cellStyle name="40% - Accent3 11 2 2 2 3" xfId="11189"/>
    <cellStyle name="40% - Accent3 11 2 2 2 3 2" xfId="24106"/>
    <cellStyle name="40% - Accent3 11 2 2 2 3 2 2" xfId="49980"/>
    <cellStyle name="40% - Accent3 11 2 2 2 3 3" xfId="37064"/>
    <cellStyle name="40% - Accent3 11 2 2 2 4" xfId="17648"/>
    <cellStyle name="40% - Accent3 11 2 2 2 4 2" xfId="43522"/>
    <cellStyle name="40% - Accent3 11 2 2 2 5" xfId="30574"/>
    <cellStyle name="40% - Accent3 11 2 2 3" xfId="6344"/>
    <cellStyle name="40% - Accent3 11 2 2 3 2" xfId="12803"/>
    <cellStyle name="40% - Accent3 11 2 2 3 2 2" xfId="25720"/>
    <cellStyle name="40% - Accent3 11 2 2 3 2 2 2" xfId="51594"/>
    <cellStyle name="40% - Accent3 11 2 2 3 2 3" xfId="38678"/>
    <cellStyle name="40% - Accent3 11 2 2 3 3" xfId="19262"/>
    <cellStyle name="40% - Accent3 11 2 2 3 3 2" xfId="45136"/>
    <cellStyle name="40% - Accent3 11 2 2 3 4" xfId="32220"/>
    <cellStyle name="40% - Accent3 11 2 2 4" xfId="9575"/>
    <cellStyle name="40% - Accent3 11 2 2 4 2" xfId="22492"/>
    <cellStyle name="40% - Accent3 11 2 2 4 2 2" xfId="48366"/>
    <cellStyle name="40% - Accent3 11 2 2 4 3" xfId="35450"/>
    <cellStyle name="40% - Accent3 11 2 2 5" xfId="16034"/>
    <cellStyle name="40% - Accent3 11 2 2 5 2" xfId="41908"/>
    <cellStyle name="40% - Accent3 11 2 2 6" xfId="28960"/>
    <cellStyle name="40% - Accent3 11 2 3" xfId="3897"/>
    <cellStyle name="40% - Accent3 11 2 3 2" xfId="7151"/>
    <cellStyle name="40% - Accent3 11 2 3 2 2" xfId="13610"/>
    <cellStyle name="40% - Accent3 11 2 3 2 2 2" xfId="26527"/>
    <cellStyle name="40% - Accent3 11 2 3 2 2 2 2" xfId="52401"/>
    <cellStyle name="40% - Accent3 11 2 3 2 2 3" xfId="39485"/>
    <cellStyle name="40% - Accent3 11 2 3 2 3" xfId="20069"/>
    <cellStyle name="40% - Accent3 11 2 3 2 3 2" xfId="45943"/>
    <cellStyle name="40% - Accent3 11 2 3 2 4" xfId="33027"/>
    <cellStyle name="40% - Accent3 11 2 3 3" xfId="10382"/>
    <cellStyle name="40% - Accent3 11 2 3 3 2" xfId="23299"/>
    <cellStyle name="40% - Accent3 11 2 3 3 2 2" xfId="49173"/>
    <cellStyle name="40% - Accent3 11 2 3 3 3" xfId="36257"/>
    <cellStyle name="40% - Accent3 11 2 3 4" xfId="16841"/>
    <cellStyle name="40% - Accent3 11 2 3 4 2" xfId="42715"/>
    <cellStyle name="40% - Accent3 11 2 3 5" xfId="29767"/>
    <cellStyle name="40% - Accent3 11 2 4" xfId="5537"/>
    <cellStyle name="40% - Accent3 11 2 4 2" xfId="11996"/>
    <cellStyle name="40% - Accent3 11 2 4 2 2" xfId="24913"/>
    <cellStyle name="40% - Accent3 11 2 4 2 2 2" xfId="50787"/>
    <cellStyle name="40% - Accent3 11 2 4 2 3" xfId="37871"/>
    <cellStyle name="40% - Accent3 11 2 4 3" xfId="18455"/>
    <cellStyle name="40% - Accent3 11 2 4 3 2" xfId="44329"/>
    <cellStyle name="40% - Accent3 11 2 4 4" xfId="31413"/>
    <cellStyle name="40% - Accent3 11 2 5" xfId="8768"/>
    <cellStyle name="40% - Accent3 11 2 5 2" xfId="21685"/>
    <cellStyle name="40% - Accent3 11 2 5 2 2" xfId="47559"/>
    <cellStyle name="40% - Accent3 11 2 5 3" xfId="34643"/>
    <cellStyle name="40% - Accent3 11 2 6" xfId="15227"/>
    <cellStyle name="40% - Accent3 11 2 6 2" xfId="41101"/>
    <cellStyle name="40% - Accent3 11 2 7" xfId="28153"/>
    <cellStyle name="40% - Accent3 11 2 8" xfId="54015"/>
    <cellStyle name="40% - Accent3 11 3" xfId="2667"/>
    <cellStyle name="40% - Accent3 11 3 2" xfId="4324"/>
    <cellStyle name="40% - Accent3 11 3 2 2" xfId="7555"/>
    <cellStyle name="40% - Accent3 11 3 2 2 2" xfId="14014"/>
    <cellStyle name="40% - Accent3 11 3 2 2 2 2" xfId="26931"/>
    <cellStyle name="40% - Accent3 11 3 2 2 2 2 2" xfId="52805"/>
    <cellStyle name="40% - Accent3 11 3 2 2 2 3" xfId="39889"/>
    <cellStyle name="40% - Accent3 11 3 2 2 3" xfId="20473"/>
    <cellStyle name="40% - Accent3 11 3 2 2 3 2" xfId="46347"/>
    <cellStyle name="40% - Accent3 11 3 2 2 4" xfId="33431"/>
    <cellStyle name="40% - Accent3 11 3 2 3" xfId="10786"/>
    <cellStyle name="40% - Accent3 11 3 2 3 2" xfId="23703"/>
    <cellStyle name="40% - Accent3 11 3 2 3 2 2" xfId="49577"/>
    <cellStyle name="40% - Accent3 11 3 2 3 3" xfId="36661"/>
    <cellStyle name="40% - Accent3 11 3 2 4" xfId="17245"/>
    <cellStyle name="40% - Accent3 11 3 2 4 2" xfId="43119"/>
    <cellStyle name="40% - Accent3 11 3 2 5" xfId="30171"/>
    <cellStyle name="40% - Accent3 11 3 3" xfId="5941"/>
    <cellStyle name="40% - Accent3 11 3 3 2" xfId="12400"/>
    <cellStyle name="40% - Accent3 11 3 3 2 2" xfId="25317"/>
    <cellStyle name="40% - Accent3 11 3 3 2 2 2" xfId="51191"/>
    <cellStyle name="40% - Accent3 11 3 3 2 3" xfId="38275"/>
    <cellStyle name="40% - Accent3 11 3 3 3" xfId="18859"/>
    <cellStyle name="40% - Accent3 11 3 3 3 2" xfId="44733"/>
    <cellStyle name="40% - Accent3 11 3 3 4" xfId="31817"/>
    <cellStyle name="40% - Accent3 11 3 4" xfId="9172"/>
    <cellStyle name="40% - Accent3 11 3 4 2" xfId="22089"/>
    <cellStyle name="40% - Accent3 11 3 4 2 2" xfId="47963"/>
    <cellStyle name="40% - Accent3 11 3 4 3" xfId="35047"/>
    <cellStyle name="40% - Accent3 11 3 5" xfId="15631"/>
    <cellStyle name="40% - Accent3 11 3 5 2" xfId="41505"/>
    <cellStyle name="40% - Accent3 11 3 6" xfId="28557"/>
    <cellStyle name="40% - Accent3 11 4" xfId="3494"/>
    <cellStyle name="40% - Accent3 11 4 2" xfId="6748"/>
    <cellStyle name="40% - Accent3 11 4 2 2" xfId="13207"/>
    <cellStyle name="40% - Accent3 11 4 2 2 2" xfId="26124"/>
    <cellStyle name="40% - Accent3 11 4 2 2 2 2" xfId="51998"/>
    <cellStyle name="40% - Accent3 11 4 2 2 3" xfId="39082"/>
    <cellStyle name="40% - Accent3 11 4 2 3" xfId="19666"/>
    <cellStyle name="40% - Accent3 11 4 2 3 2" xfId="45540"/>
    <cellStyle name="40% - Accent3 11 4 2 4" xfId="32624"/>
    <cellStyle name="40% - Accent3 11 4 3" xfId="9979"/>
    <cellStyle name="40% - Accent3 11 4 3 2" xfId="22896"/>
    <cellStyle name="40% - Accent3 11 4 3 2 2" xfId="48770"/>
    <cellStyle name="40% - Accent3 11 4 3 3" xfId="35854"/>
    <cellStyle name="40% - Accent3 11 4 4" xfId="16438"/>
    <cellStyle name="40% - Accent3 11 4 4 2" xfId="42312"/>
    <cellStyle name="40% - Accent3 11 4 5" xfId="29364"/>
    <cellStyle name="40% - Accent3 11 5" xfId="5134"/>
    <cellStyle name="40% - Accent3 11 5 2" xfId="11593"/>
    <cellStyle name="40% - Accent3 11 5 2 2" xfId="24510"/>
    <cellStyle name="40% - Accent3 11 5 2 2 2" xfId="50384"/>
    <cellStyle name="40% - Accent3 11 5 2 3" xfId="37468"/>
    <cellStyle name="40% - Accent3 11 5 3" xfId="18052"/>
    <cellStyle name="40% - Accent3 11 5 3 2" xfId="43926"/>
    <cellStyle name="40% - Accent3 11 5 4" xfId="31010"/>
    <cellStyle name="40% - Accent3 11 6" xfId="8364"/>
    <cellStyle name="40% - Accent3 11 6 2" xfId="21281"/>
    <cellStyle name="40% - Accent3 11 6 2 2" xfId="47155"/>
    <cellStyle name="40% - Accent3 11 6 3" xfId="34239"/>
    <cellStyle name="40% - Accent3 11 7" xfId="14823"/>
    <cellStyle name="40% - Accent3 11 7 2" xfId="40697"/>
    <cellStyle name="40% - Accent3 11 8" xfId="27749"/>
    <cellStyle name="40% - Accent3 11 9" xfId="53612"/>
    <cellStyle name="40% - Accent3 12" xfId="2043"/>
    <cellStyle name="40% - Accent3 12 2" xfId="2452"/>
    <cellStyle name="40% - Accent3 12 2 2" xfId="3265"/>
    <cellStyle name="40% - Accent3 12 2 2 2" xfId="4922"/>
    <cellStyle name="40% - Accent3 12 2 2 2 2" xfId="8153"/>
    <cellStyle name="40% - Accent3 12 2 2 2 2 2" xfId="14612"/>
    <cellStyle name="40% - Accent3 12 2 2 2 2 2 2" xfId="27529"/>
    <cellStyle name="40% - Accent3 12 2 2 2 2 2 2 2" xfId="53403"/>
    <cellStyle name="40% - Accent3 12 2 2 2 2 2 3" xfId="40487"/>
    <cellStyle name="40% - Accent3 12 2 2 2 2 3" xfId="21071"/>
    <cellStyle name="40% - Accent3 12 2 2 2 2 3 2" xfId="46945"/>
    <cellStyle name="40% - Accent3 12 2 2 2 2 4" xfId="34029"/>
    <cellStyle name="40% - Accent3 12 2 2 2 3" xfId="11384"/>
    <cellStyle name="40% - Accent3 12 2 2 2 3 2" xfId="24301"/>
    <cellStyle name="40% - Accent3 12 2 2 2 3 2 2" xfId="50175"/>
    <cellStyle name="40% - Accent3 12 2 2 2 3 3" xfId="37259"/>
    <cellStyle name="40% - Accent3 12 2 2 2 4" xfId="17843"/>
    <cellStyle name="40% - Accent3 12 2 2 2 4 2" xfId="43717"/>
    <cellStyle name="40% - Accent3 12 2 2 2 5" xfId="30769"/>
    <cellStyle name="40% - Accent3 12 2 2 3" xfId="6539"/>
    <cellStyle name="40% - Accent3 12 2 2 3 2" xfId="12998"/>
    <cellStyle name="40% - Accent3 12 2 2 3 2 2" xfId="25915"/>
    <cellStyle name="40% - Accent3 12 2 2 3 2 2 2" xfId="51789"/>
    <cellStyle name="40% - Accent3 12 2 2 3 2 3" xfId="38873"/>
    <cellStyle name="40% - Accent3 12 2 2 3 3" xfId="19457"/>
    <cellStyle name="40% - Accent3 12 2 2 3 3 2" xfId="45331"/>
    <cellStyle name="40% - Accent3 12 2 2 3 4" xfId="32415"/>
    <cellStyle name="40% - Accent3 12 2 2 4" xfId="9770"/>
    <cellStyle name="40% - Accent3 12 2 2 4 2" xfId="22687"/>
    <cellStyle name="40% - Accent3 12 2 2 4 2 2" xfId="48561"/>
    <cellStyle name="40% - Accent3 12 2 2 4 3" xfId="35645"/>
    <cellStyle name="40% - Accent3 12 2 2 5" xfId="16229"/>
    <cellStyle name="40% - Accent3 12 2 2 5 2" xfId="42103"/>
    <cellStyle name="40% - Accent3 12 2 2 6" xfId="29155"/>
    <cellStyle name="40% - Accent3 12 2 3" xfId="4092"/>
    <cellStyle name="40% - Accent3 12 2 3 2" xfId="7346"/>
    <cellStyle name="40% - Accent3 12 2 3 2 2" xfId="13805"/>
    <cellStyle name="40% - Accent3 12 2 3 2 2 2" xfId="26722"/>
    <cellStyle name="40% - Accent3 12 2 3 2 2 2 2" xfId="52596"/>
    <cellStyle name="40% - Accent3 12 2 3 2 2 3" xfId="39680"/>
    <cellStyle name="40% - Accent3 12 2 3 2 3" xfId="20264"/>
    <cellStyle name="40% - Accent3 12 2 3 2 3 2" xfId="46138"/>
    <cellStyle name="40% - Accent3 12 2 3 2 4" xfId="33222"/>
    <cellStyle name="40% - Accent3 12 2 3 3" xfId="10577"/>
    <cellStyle name="40% - Accent3 12 2 3 3 2" xfId="23494"/>
    <cellStyle name="40% - Accent3 12 2 3 3 2 2" xfId="49368"/>
    <cellStyle name="40% - Accent3 12 2 3 3 3" xfId="36452"/>
    <cellStyle name="40% - Accent3 12 2 3 4" xfId="17036"/>
    <cellStyle name="40% - Accent3 12 2 3 4 2" xfId="42910"/>
    <cellStyle name="40% - Accent3 12 2 3 5" xfId="29962"/>
    <cellStyle name="40% - Accent3 12 2 4" xfId="5732"/>
    <cellStyle name="40% - Accent3 12 2 4 2" xfId="12191"/>
    <cellStyle name="40% - Accent3 12 2 4 2 2" xfId="25108"/>
    <cellStyle name="40% - Accent3 12 2 4 2 2 2" xfId="50982"/>
    <cellStyle name="40% - Accent3 12 2 4 2 3" xfId="38066"/>
    <cellStyle name="40% - Accent3 12 2 4 3" xfId="18650"/>
    <cellStyle name="40% - Accent3 12 2 4 3 2" xfId="44524"/>
    <cellStyle name="40% - Accent3 12 2 4 4" xfId="31608"/>
    <cellStyle name="40% - Accent3 12 2 5" xfId="8963"/>
    <cellStyle name="40% - Accent3 12 2 5 2" xfId="21880"/>
    <cellStyle name="40% - Accent3 12 2 5 2 2" xfId="47754"/>
    <cellStyle name="40% - Accent3 12 2 5 3" xfId="34838"/>
    <cellStyle name="40% - Accent3 12 2 6" xfId="15422"/>
    <cellStyle name="40% - Accent3 12 2 6 2" xfId="41296"/>
    <cellStyle name="40% - Accent3 12 2 7" xfId="28348"/>
    <cellStyle name="40% - Accent3 12 2 8" xfId="54210"/>
    <cellStyle name="40% - Accent3 12 3" xfId="2861"/>
    <cellStyle name="40% - Accent3 12 3 2" xfId="4518"/>
    <cellStyle name="40% - Accent3 12 3 2 2" xfId="7749"/>
    <cellStyle name="40% - Accent3 12 3 2 2 2" xfId="14208"/>
    <cellStyle name="40% - Accent3 12 3 2 2 2 2" xfId="27125"/>
    <cellStyle name="40% - Accent3 12 3 2 2 2 2 2" xfId="52999"/>
    <cellStyle name="40% - Accent3 12 3 2 2 2 3" xfId="40083"/>
    <cellStyle name="40% - Accent3 12 3 2 2 3" xfId="20667"/>
    <cellStyle name="40% - Accent3 12 3 2 2 3 2" xfId="46541"/>
    <cellStyle name="40% - Accent3 12 3 2 2 4" xfId="33625"/>
    <cellStyle name="40% - Accent3 12 3 2 3" xfId="10980"/>
    <cellStyle name="40% - Accent3 12 3 2 3 2" xfId="23897"/>
    <cellStyle name="40% - Accent3 12 3 2 3 2 2" xfId="49771"/>
    <cellStyle name="40% - Accent3 12 3 2 3 3" xfId="36855"/>
    <cellStyle name="40% - Accent3 12 3 2 4" xfId="17439"/>
    <cellStyle name="40% - Accent3 12 3 2 4 2" xfId="43313"/>
    <cellStyle name="40% - Accent3 12 3 2 5" xfId="30365"/>
    <cellStyle name="40% - Accent3 12 3 3" xfId="6135"/>
    <cellStyle name="40% - Accent3 12 3 3 2" xfId="12594"/>
    <cellStyle name="40% - Accent3 12 3 3 2 2" xfId="25511"/>
    <cellStyle name="40% - Accent3 12 3 3 2 2 2" xfId="51385"/>
    <cellStyle name="40% - Accent3 12 3 3 2 3" xfId="38469"/>
    <cellStyle name="40% - Accent3 12 3 3 3" xfId="19053"/>
    <cellStyle name="40% - Accent3 12 3 3 3 2" xfId="44927"/>
    <cellStyle name="40% - Accent3 12 3 3 4" xfId="32011"/>
    <cellStyle name="40% - Accent3 12 3 4" xfId="9366"/>
    <cellStyle name="40% - Accent3 12 3 4 2" xfId="22283"/>
    <cellStyle name="40% - Accent3 12 3 4 2 2" xfId="48157"/>
    <cellStyle name="40% - Accent3 12 3 4 3" xfId="35241"/>
    <cellStyle name="40% - Accent3 12 3 5" xfId="15825"/>
    <cellStyle name="40% - Accent3 12 3 5 2" xfId="41699"/>
    <cellStyle name="40% - Accent3 12 3 6" xfId="28751"/>
    <cellStyle name="40% - Accent3 12 4" xfId="3688"/>
    <cellStyle name="40% - Accent3 12 4 2" xfId="6942"/>
    <cellStyle name="40% - Accent3 12 4 2 2" xfId="13401"/>
    <cellStyle name="40% - Accent3 12 4 2 2 2" xfId="26318"/>
    <cellStyle name="40% - Accent3 12 4 2 2 2 2" xfId="52192"/>
    <cellStyle name="40% - Accent3 12 4 2 2 3" xfId="39276"/>
    <cellStyle name="40% - Accent3 12 4 2 3" xfId="19860"/>
    <cellStyle name="40% - Accent3 12 4 2 3 2" xfId="45734"/>
    <cellStyle name="40% - Accent3 12 4 2 4" xfId="32818"/>
    <cellStyle name="40% - Accent3 12 4 3" xfId="10173"/>
    <cellStyle name="40% - Accent3 12 4 3 2" xfId="23090"/>
    <cellStyle name="40% - Accent3 12 4 3 2 2" xfId="48964"/>
    <cellStyle name="40% - Accent3 12 4 3 3" xfId="36048"/>
    <cellStyle name="40% - Accent3 12 4 4" xfId="16632"/>
    <cellStyle name="40% - Accent3 12 4 4 2" xfId="42506"/>
    <cellStyle name="40% - Accent3 12 4 5" xfId="29558"/>
    <cellStyle name="40% - Accent3 12 5" xfId="5328"/>
    <cellStyle name="40% - Accent3 12 5 2" xfId="11787"/>
    <cellStyle name="40% - Accent3 12 5 2 2" xfId="24704"/>
    <cellStyle name="40% - Accent3 12 5 2 2 2" xfId="50578"/>
    <cellStyle name="40% - Accent3 12 5 2 3" xfId="37662"/>
    <cellStyle name="40% - Accent3 12 5 3" xfId="18246"/>
    <cellStyle name="40% - Accent3 12 5 3 2" xfId="44120"/>
    <cellStyle name="40% - Accent3 12 5 4" xfId="31204"/>
    <cellStyle name="40% - Accent3 12 6" xfId="8559"/>
    <cellStyle name="40% - Accent3 12 6 2" xfId="21476"/>
    <cellStyle name="40% - Accent3 12 6 2 2" xfId="47350"/>
    <cellStyle name="40% - Accent3 12 6 3" xfId="34434"/>
    <cellStyle name="40% - Accent3 12 7" xfId="15018"/>
    <cellStyle name="40% - Accent3 12 7 2" xfId="40892"/>
    <cellStyle name="40% - Accent3 12 8" xfId="27944"/>
    <cellStyle name="40% - Accent3 12 9" xfId="53806"/>
    <cellStyle name="40% - Accent3 13" xfId="2057"/>
    <cellStyle name="40% - Accent3 13 2" xfId="2875"/>
    <cellStyle name="40% - Accent3 13 2 2" xfId="4532"/>
    <cellStyle name="40% - Accent3 13 2 2 2" xfId="7763"/>
    <cellStyle name="40% - Accent3 13 2 2 2 2" xfId="14222"/>
    <cellStyle name="40% - Accent3 13 2 2 2 2 2" xfId="27139"/>
    <cellStyle name="40% - Accent3 13 2 2 2 2 2 2" xfId="53013"/>
    <cellStyle name="40% - Accent3 13 2 2 2 2 3" xfId="40097"/>
    <cellStyle name="40% - Accent3 13 2 2 2 3" xfId="20681"/>
    <cellStyle name="40% - Accent3 13 2 2 2 3 2" xfId="46555"/>
    <cellStyle name="40% - Accent3 13 2 2 2 4" xfId="33639"/>
    <cellStyle name="40% - Accent3 13 2 2 3" xfId="10994"/>
    <cellStyle name="40% - Accent3 13 2 2 3 2" xfId="23911"/>
    <cellStyle name="40% - Accent3 13 2 2 3 2 2" xfId="49785"/>
    <cellStyle name="40% - Accent3 13 2 2 3 3" xfId="36869"/>
    <cellStyle name="40% - Accent3 13 2 2 4" xfId="17453"/>
    <cellStyle name="40% - Accent3 13 2 2 4 2" xfId="43327"/>
    <cellStyle name="40% - Accent3 13 2 2 5" xfId="30379"/>
    <cellStyle name="40% - Accent3 13 2 3" xfId="6149"/>
    <cellStyle name="40% - Accent3 13 2 3 2" xfId="12608"/>
    <cellStyle name="40% - Accent3 13 2 3 2 2" xfId="25525"/>
    <cellStyle name="40% - Accent3 13 2 3 2 2 2" xfId="51399"/>
    <cellStyle name="40% - Accent3 13 2 3 2 3" xfId="38483"/>
    <cellStyle name="40% - Accent3 13 2 3 3" xfId="19067"/>
    <cellStyle name="40% - Accent3 13 2 3 3 2" xfId="44941"/>
    <cellStyle name="40% - Accent3 13 2 3 4" xfId="32025"/>
    <cellStyle name="40% - Accent3 13 2 4" xfId="9380"/>
    <cellStyle name="40% - Accent3 13 2 4 2" xfId="22297"/>
    <cellStyle name="40% - Accent3 13 2 4 2 2" xfId="48171"/>
    <cellStyle name="40% - Accent3 13 2 4 3" xfId="35255"/>
    <cellStyle name="40% - Accent3 13 2 5" xfId="15839"/>
    <cellStyle name="40% - Accent3 13 2 5 2" xfId="41713"/>
    <cellStyle name="40% - Accent3 13 2 6" xfId="28765"/>
    <cellStyle name="40% - Accent3 13 3" xfId="3702"/>
    <cellStyle name="40% - Accent3 13 3 2" xfId="6956"/>
    <cellStyle name="40% - Accent3 13 3 2 2" xfId="13415"/>
    <cellStyle name="40% - Accent3 13 3 2 2 2" xfId="26332"/>
    <cellStyle name="40% - Accent3 13 3 2 2 2 2" xfId="52206"/>
    <cellStyle name="40% - Accent3 13 3 2 2 3" xfId="39290"/>
    <cellStyle name="40% - Accent3 13 3 2 3" xfId="19874"/>
    <cellStyle name="40% - Accent3 13 3 2 3 2" xfId="45748"/>
    <cellStyle name="40% - Accent3 13 3 2 4" xfId="32832"/>
    <cellStyle name="40% - Accent3 13 3 3" xfId="10187"/>
    <cellStyle name="40% - Accent3 13 3 3 2" xfId="23104"/>
    <cellStyle name="40% - Accent3 13 3 3 2 2" xfId="48978"/>
    <cellStyle name="40% - Accent3 13 3 3 3" xfId="36062"/>
    <cellStyle name="40% - Accent3 13 3 4" xfId="16646"/>
    <cellStyle name="40% - Accent3 13 3 4 2" xfId="42520"/>
    <cellStyle name="40% - Accent3 13 3 5" xfId="29572"/>
    <cellStyle name="40% - Accent3 13 4" xfId="5342"/>
    <cellStyle name="40% - Accent3 13 4 2" xfId="11801"/>
    <cellStyle name="40% - Accent3 13 4 2 2" xfId="24718"/>
    <cellStyle name="40% - Accent3 13 4 2 2 2" xfId="50592"/>
    <cellStyle name="40% - Accent3 13 4 2 3" xfId="37676"/>
    <cellStyle name="40% - Accent3 13 4 3" xfId="18260"/>
    <cellStyle name="40% - Accent3 13 4 3 2" xfId="44134"/>
    <cellStyle name="40% - Accent3 13 4 4" xfId="31218"/>
    <cellStyle name="40% - Accent3 13 5" xfId="8573"/>
    <cellStyle name="40% - Accent3 13 5 2" xfId="21490"/>
    <cellStyle name="40% - Accent3 13 5 2 2" xfId="47364"/>
    <cellStyle name="40% - Accent3 13 5 3" xfId="34448"/>
    <cellStyle name="40% - Accent3 13 6" xfId="15032"/>
    <cellStyle name="40% - Accent3 13 6 2" xfId="40906"/>
    <cellStyle name="40% - Accent3 13 7" xfId="27958"/>
    <cellStyle name="40% - Accent3 13 8" xfId="53820"/>
    <cellStyle name="40% - Accent3 14" xfId="2472"/>
    <cellStyle name="40% - Accent3 14 2" xfId="4129"/>
    <cellStyle name="40% - Accent3 14 2 2" xfId="7360"/>
    <cellStyle name="40% - Accent3 14 2 2 2" xfId="13819"/>
    <cellStyle name="40% - Accent3 14 2 2 2 2" xfId="26736"/>
    <cellStyle name="40% - Accent3 14 2 2 2 2 2" xfId="52610"/>
    <cellStyle name="40% - Accent3 14 2 2 2 3" xfId="39694"/>
    <cellStyle name="40% - Accent3 14 2 2 3" xfId="20278"/>
    <cellStyle name="40% - Accent3 14 2 2 3 2" xfId="46152"/>
    <cellStyle name="40% - Accent3 14 2 2 4" xfId="33236"/>
    <cellStyle name="40% - Accent3 14 2 3" xfId="10591"/>
    <cellStyle name="40% - Accent3 14 2 3 2" xfId="23508"/>
    <cellStyle name="40% - Accent3 14 2 3 2 2" xfId="49382"/>
    <cellStyle name="40% - Accent3 14 2 3 3" xfId="36466"/>
    <cellStyle name="40% - Accent3 14 2 4" xfId="17050"/>
    <cellStyle name="40% - Accent3 14 2 4 2" xfId="42924"/>
    <cellStyle name="40% - Accent3 14 2 5" xfId="29976"/>
    <cellStyle name="40% - Accent3 14 3" xfId="5746"/>
    <cellStyle name="40% - Accent3 14 3 2" xfId="12205"/>
    <cellStyle name="40% - Accent3 14 3 2 2" xfId="25122"/>
    <cellStyle name="40% - Accent3 14 3 2 2 2" xfId="50996"/>
    <cellStyle name="40% - Accent3 14 3 2 3" xfId="38080"/>
    <cellStyle name="40% - Accent3 14 3 3" xfId="18664"/>
    <cellStyle name="40% - Accent3 14 3 3 2" xfId="44538"/>
    <cellStyle name="40% - Accent3 14 3 4" xfId="31622"/>
    <cellStyle name="40% - Accent3 14 4" xfId="8977"/>
    <cellStyle name="40% - Accent3 14 4 2" xfId="21894"/>
    <cellStyle name="40% - Accent3 14 4 2 2" xfId="47768"/>
    <cellStyle name="40% - Accent3 14 4 3" xfId="34852"/>
    <cellStyle name="40% - Accent3 14 5" xfId="15436"/>
    <cellStyle name="40% - Accent3 14 5 2" xfId="41310"/>
    <cellStyle name="40% - Accent3 14 6" xfId="28362"/>
    <cellStyle name="40% - Accent3 15" xfId="3281"/>
    <cellStyle name="40% - Accent3 15 2" xfId="6553"/>
    <cellStyle name="40% - Accent3 15 2 2" xfId="13012"/>
    <cellStyle name="40% - Accent3 15 2 2 2" xfId="25929"/>
    <cellStyle name="40% - Accent3 15 2 2 2 2" xfId="51803"/>
    <cellStyle name="40% - Accent3 15 2 2 3" xfId="38887"/>
    <cellStyle name="40% - Accent3 15 2 3" xfId="19471"/>
    <cellStyle name="40% - Accent3 15 2 3 2" xfId="45345"/>
    <cellStyle name="40% - Accent3 15 2 4" xfId="32429"/>
    <cellStyle name="40% - Accent3 15 3" xfId="9784"/>
    <cellStyle name="40% - Accent3 15 3 2" xfId="22701"/>
    <cellStyle name="40% - Accent3 15 3 2 2" xfId="48575"/>
    <cellStyle name="40% - Accent3 15 3 3" xfId="35659"/>
    <cellStyle name="40% - Accent3 15 4" xfId="16243"/>
    <cellStyle name="40% - Accent3 15 4 2" xfId="42117"/>
    <cellStyle name="40% - Accent3 15 5" xfId="29169"/>
    <cellStyle name="40% - Accent3 16" xfId="4939"/>
    <cellStyle name="40% - Accent3 16 2" xfId="11398"/>
    <cellStyle name="40% - Accent3 16 2 2" xfId="24315"/>
    <cellStyle name="40% - Accent3 16 2 2 2" xfId="50189"/>
    <cellStyle name="40% - Accent3 16 2 3" xfId="37273"/>
    <cellStyle name="40% - Accent3 16 3" xfId="17857"/>
    <cellStyle name="40% - Accent3 16 3 2" xfId="43731"/>
    <cellStyle name="40% - Accent3 16 4" xfId="30815"/>
    <cellStyle name="40% - Accent3 17" xfId="8167"/>
    <cellStyle name="40% - Accent3 17 2" xfId="21085"/>
    <cellStyle name="40% - Accent3 17 2 2" xfId="46959"/>
    <cellStyle name="40% - Accent3 17 3" xfId="34043"/>
    <cellStyle name="40% - Accent3 18" xfId="14627"/>
    <cellStyle name="40% - Accent3 18 2" xfId="40501"/>
    <cellStyle name="40% - Accent3 19" xfId="27545"/>
    <cellStyle name="40% - Accent3 2" xfId="28"/>
    <cellStyle name="40% - Accent3 2 10" xfId="8182"/>
    <cellStyle name="40% - Accent3 2 10 2" xfId="21100"/>
    <cellStyle name="40% - Accent3 2 10 2 2" xfId="46974"/>
    <cellStyle name="40% - Accent3 2 10 3" xfId="34058"/>
    <cellStyle name="40% - Accent3 2 11" xfId="14642"/>
    <cellStyle name="40% - Accent3 2 11 2" xfId="40516"/>
    <cellStyle name="40% - Accent3 2 12" xfId="27560"/>
    <cellStyle name="40% - Accent3 2 13" xfId="53432"/>
    <cellStyle name="40% - Accent3 2 14" xfId="1109"/>
    <cellStyle name="40% - Accent3 2 2" xfId="279"/>
    <cellStyle name="40% - Accent3 2 3" xfId="236"/>
    <cellStyle name="40% - Accent3 2 3 10" xfId="27593"/>
    <cellStyle name="40% - Accent3 2 3 11" xfId="53459"/>
    <cellStyle name="40% - Accent3 2 3 12" xfId="1110"/>
    <cellStyle name="40% - Accent3 2 3 2" xfId="426"/>
    <cellStyle name="40% - Accent3 2 3 2 10" xfId="53537"/>
    <cellStyle name="40% - Accent3 2 3 2 11" xfId="1621"/>
    <cellStyle name="40% - Accent3 2 3 2 2" xfId="705"/>
    <cellStyle name="40% - Accent3 2 3 2 2 10" xfId="1946"/>
    <cellStyle name="40% - Accent3 2 3 2 2 2" xfId="2377"/>
    <cellStyle name="40% - Accent3 2 3 2 2 2 2" xfId="3190"/>
    <cellStyle name="40% - Accent3 2 3 2 2 2 2 2" xfId="4847"/>
    <cellStyle name="40% - Accent3 2 3 2 2 2 2 2 2" xfId="8078"/>
    <cellStyle name="40% - Accent3 2 3 2 2 2 2 2 2 2" xfId="14537"/>
    <cellStyle name="40% - Accent3 2 3 2 2 2 2 2 2 2 2" xfId="27454"/>
    <cellStyle name="40% - Accent3 2 3 2 2 2 2 2 2 2 2 2" xfId="53328"/>
    <cellStyle name="40% - Accent3 2 3 2 2 2 2 2 2 2 3" xfId="40412"/>
    <cellStyle name="40% - Accent3 2 3 2 2 2 2 2 2 3" xfId="20996"/>
    <cellStyle name="40% - Accent3 2 3 2 2 2 2 2 2 3 2" xfId="46870"/>
    <cellStyle name="40% - Accent3 2 3 2 2 2 2 2 2 4" xfId="33954"/>
    <cellStyle name="40% - Accent3 2 3 2 2 2 2 2 3" xfId="11309"/>
    <cellStyle name="40% - Accent3 2 3 2 2 2 2 2 3 2" xfId="24226"/>
    <cellStyle name="40% - Accent3 2 3 2 2 2 2 2 3 2 2" xfId="50100"/>
    <cellStyle name="40% - Accent3 2 3 2 2 2 2 2 3 3" xfId="37184"/>
    <cellStyle name="40% - Accent3 2 3 2 2 2 2 2 4" xfId="17768"/>
    <cellStyle name="40% - Accent3 2 3 2 2 2 2 2 4 2" xfId="43642"/>
    <cellStyle name="40% - Accent3 2 3 2 2 2 2 2 5" xfId="30694"/>
    <cellStyle name="40% - Accent3 2 3 2 2 2 2 3" xfId="6464"/>
    <cellStyle name="40% - Accent3 2 3 2 2 2 2 3 2" xfId="12923"/>
    <cellStyle name="40% - Accent3 2 3 2 2 2 2 3 2 2" xfId="25840"/>
    <cellStyle name="40% - Accent3 2 3 2 2 2 2 3 2 2 2" xfId="51714"/>
    <cellStyle name="40% - Accent3 2 3 2 2 2 2 3 2 3" xfId="38798"/>
    <cellStyle name="40% - Accent3 2 3 2 2 2 2 3 3" xfId="19382"/>
    <cellStyle name="40% - Accent3 2 3 2 2 2 2 3 3 2" xfId="45256"/>
    <cellStyle name="40% - Accent3 2 3 2 2 2 2 3 4" xfId="32340"/>
    <cellStyle name="40% - Accent3 2 3 2 2 2 2 4" xfId="9695"/>
    <cellStyle name="40% - Accent3 2 3 2 2 2 2 4 2" xfId="22612"/>
    <cellStyle name="40% - Accent3 2 3 2 2 2 2 4 2 2" xfId="48486"/>
    <cellStyle name="40% - Accent3 2 3 2 2 2 2 4 3" xfId="35570"/>
    <cellStyle name="40% - Accent3 2 3 2 2 2 2 5" xfId="16154"/>
    <cellStyle name="40% - Accent3 2 3 2 2 2 2 5 2" xfId="42028"/>
    <cellStyle name="40% - Accent3 2 3 2 2 2 2 6" xfId="29080"/>
    <cellStyle name="40% - Accent3 2 3 2 2 2 3" xfId="4017"/>
    <cellStyle name="40% - Accent3 2 3 2 2 2 3 2" xfId="7271"/>
    <cellStyle name="40% - Accent3 2 3 2 2 2 3 2 2" xfId="13730"/>
    <cellStyle name="40% - Accent3 2 3 2 2 2 3 2 2 2" xfId="26647"/>
    <cellStyle name="40% - Accent3 2 3 2 2 2 3 2 2 2 2" xfId="52521"/>
    <cellStyle name="40% - Accent3 2 3 2 2 2 3 2 2 3" xfId="39605"/>
    <cellStyle name="40% - Accent3 2 3 2 2 2 3 2 3" xfId="20189"/>
    <cellStyle name="40% - Accent3 2 3 2 2 2 3 2 3 2" xfId="46063"/>
    <cellStyle name="40% - Accent3 2 3 2 2 2 3 2 4" xfId="33147"/>
    <cellStyle name="40% - Accent3 2 3 2 2 2 3 3" xfId="10502"/>
    <cellStyle name="40% - Accent3 2 3 2 2 2 3 3 2" xfId="23419"/>
    <cellStyle name="40% - Accent3 2 3 2 2 2 3 3 2 2" xfId="49293"/>
    <cellStyle name="40% - Accent3 2 3 2 2 2 3 3 3" xfId="36377"/>
    <cellStyle name="40% - Accent3 2 3 2 2 2 3 4" xfId="16961"/>
    <cellStyle name="40% - Accent3 2 3 2 2 2 3 4 2" xfId="42835"/>
    <cellStyle name="40% - Accent3 2 3 2 2 2 3 5" xfId="29887"/>
    <cellStyle name="40% - Accent3 2 3 2 2 2 4" xfId="5657"/>
    <cellStyle name="40% - Accent3 2 3 2 2 2 4 2" xfId="12116"/>
    <cellStyle name="40% - Accent3 2 3 2 2 2 4 2 2" xfId="25033"/>
    <cellStyle name="40% - Accent3 2 3 2 2 2 4 2 2 2" xfId="50907"/>
    <cellStyle name="40% - Accent3 2 3 2 2 2 4 2 3" xfId="37991"/>
    <cellStyle name="40% - Accent3 2 3 2 2 2 4 3" xfId="18575"/>
    <cellStyle name="40% - Accent3 2 3 2 2 2 4 3 2" xfId="44449"/>
    <cellStyle name="40% - Accent3 2 3 2 2 2 4 4" xfId="31533"/>
    <cellStyle name="40% - Accent3 2 3 2 2 2 5" xfId="8888"/>
    <cellStyle name="40% - Accent3 2 3 2 2 2 5 2" xfId="21805"/>
    <cellStyle name="40% - Accent3 2 3 2 2 2 5 2 2" xfId="47679"/>
    <cellStyle name="40% - Accent3 2 3 2 2 2 5 3" xfId="34763"/>
    <cellStyle name="40% - Accent3 2 3 2 2 2 6" xfId="15347"/>
    <cellStyle name="40% - Accent3 2 3 2 2 2 6 2" xfId="41221"/>
    <cellStyle name="40% - Accent3 2 3 2 2 2 7" xfId="28273"/>
    <cellStyle name="40% - Accent3 2 3 2 2 2 8" xfId="54135"/>
    <cellStyle name="40% - Accent3 2 3 2 2 3" xfId="2786"/>
    <cellStyle name="40% - Accent3 2 3 2 2 3 2" xfId="4443"/>
    <cellStyle name="40% - Accent3 2 3 2 2 3 2 2" xfId="7674"/>
    <cellStyle name="40% - Accent3 2 3 2 2 3 2 2 2" xfId="14133"/>
    <cellStyle name="40% - Accent3 2 3 2 2 3 2 2 2 2" xfId="27050"/>
    <cellStyle name="40% - Accent3 2 3 2 2 3 2 2 2 2 2" xfId="52924"/>
    <cellStyle name="40% - Accent3 2 3 2 2 3 2 2 2 3" xfId="40008"/>
    <cellStyle name="40% - Accent3 2 3 2 2 3 2 2 3" xfId="20592"/>
    <cellStyle name="40% - Accent3 2 3 2 2 3 2 2 3 2" xfId="46466"/>
    <cellStyle name="40% - Accent3 2 3 2 2 3 2 2 4" xfId="33550"/>
    <cellStyle name="40% - Accent3 2 3 2 2 3 2 3" xfId="10905"/>
    <cellStyle name="40% - Accent3 2 3 2 2 3 2 3 2" xfId="23822"/>
    <cellStyle name="40% - Accent3 2 3 2 2 3 2 3 2 2" xfId="49696"/>
    <cellStyle name="40% - Accent3 2 3 2 2 3 2 3 3" xfId="36780"/>
    <cellStyle name="40% - Accent3 2 3 2 2 3 2 4" xfId="17364"/>
    <cellStyle name="40% - Accent3 2 3 2 2 3 2 4 2" xfId="43238"/>
    <cellStyle name="40% - Accent3 2 3 2 2 3 2 5" xfId="30290"/>
    <cellStyle name="40% - Accent3 2 3 2 2 3 3" xfId="6060"/>
    <cellStyle name="40% - Accent3 2 3 2 2 3 3 2" xfId="12519"/>
    <cellStyle name="40% - Accent3 2 3 2 2 3 3 2 2" xfId="25436"/>
    <cellStyle name="40% - Accent3 2 3 2 2 3 3 2 2 2" xfId="51310"/>
    <cellStyle name="40% - Accent3 2 3 2 2 3 3 2 3" xfId="38394"/>
    <cellStyle name="40% - Accent3 2 3 2 2 3 3 3" xfId="18978"/>
    <cellStyle name="40% - Accent3 2 3 2 2 3 3 3 2" xfId="44852"/>
    <cellStyle name="40% - Accent3 2 3 2 2 3 3 4" xfId="31936"/>
    <cellStyle name="40% - Accent3 2 3 2 2 3 4" xfId="9291"/>
    <cellStyle name="40% - Accent3 2 3 2 2 3 4 2" xfId="22208"/>
    <cellStyle name="40% - Accent3 2 3 2 2 3 4 2 2" xfId="48082"/>
    <cellStyle name="40% - Accent3 2 3 2 2 3 4 3" xfId="35166"/>
    <cellStyle name="40% - Accent3 2 3 2 2 3 5" xfId="15750"/>
    <cellStyle name="40% - Accent3 2 3 2 2 3 5 2" xfId="41624"/>
    <cellStyle name="40% - Accent3 2 3 2 2 3 6" xfId="28676"/>
    <cellStyle name="40% - Accent3 2 3 2 2 4" xfId="3613"/>
    <cellStyle name="40% - Accent3 2 3 2 2 4 2" xfId="6867"/>
    <cellStyle name="40% - Accent3 2 3 2 2 4 2 2" xfId="13326"/>
    <cellStyle name="40% - Accent3 2 3 2 2 4 2 2 2" xfId="26243"/>
    <cellStyle name="40% - Accent3 2 3 2 2 4 2 2 2 2" xfId="52117"/>
    <cellStyle name="40% - Accent3 2 3 2 2 4 2 2 3" xfId="39201"/>
    <cellStyle name="40% - Accent3 2 3 2 2 4 2 3" xfId="19785"/>
    <cellStyle name="40% - Accent3 2 3 2 2 4 2 3 2" xfId="45659"/>
    <cellStyle name="40% - Accent3 2 3 2 2 4 2 4" xfId="32743"/>
    <cellStyle name="40% - Accent3 2 3 2 2 4 3" xfId="10098"/>
    <cellStyle name="40% - Accent3 2 3 2 2 4 3 2" xfId="23015"/>
    <cellStyle name="40% - Accent3 2 3 2 2 4 3 2 2" xfId="48889"/>
    <cellStyle name="40% - Accent3 2 3 2 2 4 3 3" xfId="35973"/>
    <cellStyle name="40% - Accent3 2 3 2 2 4 4" xfId="16557"/>
    <cellStyle name="40% - Accent3 2 3 2 2 4 4 2" xfId="42431"/>
    <cellStyle name="40% - Accent3 2 3 2 2 4 5" xfId="29483"/>
    <cellStyle name="40% - Accent3 2 3 2 2 5" xfId="5253"/>
    <cellStyle name="40% - Accent3 2 3 2 2 5 2" xfId="11712"/>
    <cellStyle name="40% - Accent3 2 3 2 2 5 2 2" xfId="24629"/>
    <cellStyle name="40% - Accent3 2 3 2 2 5 2 2 2" xfId="50503"/>
    <cellStyle name="40% - Accent3 2 3 2 2 5 2 3" xfId="37587"/>
    <cellStyle name="40% - Accent3 2 3 2 2 5 3" xfId="18171"/>
    <cellStyle name="40% - Accent3 2 3 2 2 5 3 2" xfId="44045"/>
    <cellStyle name="40% - Accent3 2 3 2 2 5 4" xfId="31129"/>
    <cellStyle name="40% - Accent3 2 3 2 2 6" xfId="8484"/>
    <cellStyle name="40% - Accent3 2 3 2 2 6 2" xfId="21401"/>
    <cellStyle name="40% - Accent3 2 3 2 2 6 2 2" xfId="47275"/>
    <cellStyle name="40% - Accent3 2 3 2 2 6 3" xfId="34359"/>
    <cellStyle name="40% - Accent3 2 3 2 2 7" xfId="14943"/>
    <cellStyle name="40% - Accent3 2 3 2 2 7 2" xfId="40817"/>
    <cellStyle name="40% - Accent3 2 3 2 2 8" xfId="27868"/>
    <cellStyle name="40% - Accent3 2 3 2 2 9" xfId="53731"/>
    <cellStyle name="40% - Accent3 2 3 2 3" xfId="704"/>
    <cellStyle name="40% - Accent3 2 3 2 3 2" xfId="2995"/>
    <cellStyle name="40% - Accent3 2 3 2 3 2 2" xfId="4652"/>
    <cellStyle name="40% - Accent3 2 3 2 3 2 2 2" xfId="7883"/>
    <cellStyle name="40% - Accent3 2 3 2 3 2 2 2 2" xfId="14342"/>
    <cellStyle name="40% - Accent3 2 3 2 3 2 2 2 2 2" xfId="27259"/>
    <cellStyle name="40% - Accent3 2 3 2 3 2 2 2 2 2 2" xfId="53133"/>
    <cellStyle name="40% - Accent3 2 3 2 3 2 2 2 2 3" xfId="40217"/>
    <cellStyle name="40% - Accent3 2 3 2 3 2 2 2 3" xfId="20801"/>
    <cellStyle name="40% - Accent3 2 3 2 3 2 2 2 3 2" xfId="46675"/>
    <cellStyle name="40% - Accent3 2 3 2 3 2 2 2 4" xfId="33759"/>
    <cellStyle name="40% - Accent3 2 3 2 3 2 2 3" xfId="11114"/>
    <cellStyle name="40% - Accent3 2 3 2 3 2 2 3 2" xfId="24031"/>
    <cellStyle name="40% - Accent3 2 3 2 3 2 2 3 2 2" xfId="49905"/>
    <cellStyle name="40% - Accent3 2 3 2 3 2 2 3 3" xfId="36989"/>
    <cellStyle name="40% - Accent3 2 3 2 3 2 2 4" xfId="17573"/>
    <cellStyle name="40% - Accent3 2 3 2 3 2 2 4 2" xfId="43447"/>
    <cellStyle name="40% - Accent3 2 3 2 3 2 2 5" xfId="30499"/>
    <cellStyle name="40% - Accent3 2 3 2 3 2 3" xfId="6269"/>
    <cellStyle name="40% - Accent3 2 3 2 3 2 3 2" xfId="12728"/>
    <cellStyle name="40% - Accent3 2 3 2 3 2 3 2 2" xfId="25645"/>
    <cellStyle name="40% - Accent3 2 3 2 3 2 3 2 2 2" xfId="51519"/>
    <cellStyle name="40% - Accent3 2 3 2 3 2 3 2 3" xfId="38603"/>
    <cellStyle name="40% - Accent3 2 3 2 3 2 3 3" xfId="19187"/>
    <cellStyle name="40% - Accent3 2 3 2 3 2 3 3 2" xfId="45061"/>
    <cellStyle name="40% - Accent3 2 3 2 3 2 3 4" xfId="32145"/>
    <cellStyle name="40% - Accent3 2 3 2 3 2 4" xfId="9500"/>
    <cellStyle name="40% - Accent3 2 3 2 3 2 4 2" xfId="22417"/>
    <cellStyle name="40% - Accent3 2 3 2 3 2 4 2 2" xfId="48291"/>
    <cellStyle name="40% - Accent3 2 3 2 3 2 4 3" xfId="35375"/>
    <cellStyle name="40% - Accent3 2 3 2 3 2 5" xfId="15959"/>
    <cellStyle name="40% - Accent3 2 3 2 3 2 5 2" xfId="41833"/>
    <cellStyle name="40% - Accent3 2 3 2 3 2 6" xfId="28885"/>
    <cellStyle name="40% - Accent3 2 3 2 3 3" xfId="3822"/>
    <cellStyle name="40% - Accent3 2 3 2 3 3 2" xfId="7076"/>
    <cellStyle name="40% - Accent3 2 3 2 3 3 2 2" xfId="13535"/>
    <cellStyle name="40% - Accent3 2 3 2 3 3 2 2 2" xfId="26452"/>
    <cellStyle name="40% - Accent3 2 3 2 3 3 2 2 2 2" xfId="52326"/>
    <cellStyle name="40% - Accent3 2 3 2 3 3 2 2 3" xfId="39410"/>
    <cellStyle name="40% - Accent3 2 3 2 3 3 2 3" xfId="19994"/>
    <cellStyle name="40% - Accent3 2 3 2 3 3 2 3 2" xfId="45868"/>
    <cellStyle name="40% - Accent3 2 3 2 3 3 2 4" xfId="32952"/>
    <cellStyle name="40% - Accent3 2 3 2 3 3 3" xfId="10307"/>
    <cellStyle name="40% - Accent3 2 3 2 3 3 3 2" xfId="23224"/>
    <cellStyle name="40% - Accent3 2 3 2 3 3 3 2 2" xfId="49098"/>
    <cellStyle name="40% - Accent3 2 3 2 3 3 3 3" xfId="36182"/>
    <cellStyle name="40% - Accent3 2 3 2 3 3 4" xfId="16766"/>
    <cellStyle name="40% - Accent3 2 3 2 3 3 4 2" xfId="42640"/>
    <cellStyle name="40% - Accent3 2 3 2 3 3 5" xfId="29692"/>
    <cellStyle name="40% - Accent3 2 3 2 3 4" xfId="5462"/>
    <cellStyle name="40% - Accent3 2 3 2 3 4 2" xfId="11921"/>
    <cellStyle name="40% - Accent3 2 3 2 3 4 2 2" xfId="24838"/>
    <cellStyle name="40% - Accent3 2 3 2 3 4 2 2 2" xfId="50712"/>
    <cellStyle name="40% - Accent3 2 3 2 3 4 2 3" xfId="37796"/>
    <cellStyle name="40% - Accent3 2 3 2 3 4 3" xfId="18380"/>
    <cellStyle name="40% - Accent3 2 3 2 3 4 3 2" xfId="44254"/>
    <cellStyle name="40% - Accent3 2 3 2 3 4 4" xfId="31338"/>
    <cellStyle name="40% - Accent3 2 3 2 3 5" xfId="8693"/>
    <cellStyle name="40% - Accent3 2 3 2 3 5 2" xfId="21610"/>
    <cellStyle name="40% - Accent3 2 3 2 3 5 2 2" xfId="47484"/>
    <cellStyle name="40% - Accent3 2 3 2 3 5 3" xfId="34568"/>
    <cellStyle name="40% - Accent3 2 3 2 3 6" xfId="15152"/>
    <cellStyle name="40% - Accent3 2 3 2 3 6 2" xfId="41026"/>
    <cellStyle name="40% - Accent3 2 3 2 3 7" xfId="28078"/>
    <cellStyle name="40% - Accent3 2 3 2 3 8" xfId="53940"/>
    <cellStyle name="40% - Accent3 2 3 2 3 9" xfId="2181"/>
    <cellStyle name="40% - Accent3 2 3 2 4" xfId="2592"/>
    <cellStyle name="40% - Accent3 2 3 2 4 2" xfId="4249"/>
    <cellStyle name="40% - Accent3 2 3 2 4 2 2" xfId="7480"/>
    <cellStyle name="40% - Accent3 2 3 2 4 2 2 2" xfId="13939"/>
    <cellStyle name="40% - Accent3 2 3 2 4 2 2 2 2" xfId="26856"/>
    <cellStyle name="40% - Accent3 2 3 2 4 2 2 2 2 2" xfId="52730"/>
    <cellStyle name="40% - Accent3 2 3 2 4 2 2 2 3" xfId="39814"/>
    <cellStyle name="40% - Accent3 2 3 2 4 2 2 3" xfId="20398"/>
    <cellStyle name="40% - Accent3 2 3 2 4 2 2 3 2" xfId="46272"/>
    <cellStyle name="40% - Accent3 2 3 2 4 2 2 4" xfId="33356"/>
    <cellStyle name="40% - Accent3 2 3 2 4 2 3" xfId="10711"/>
    <cellStyle name="40% - Accent3 2 3 2 4 2 3 2" xfId="23628"/>
    <cellStyle name="40% - Accent3 2 3 2 4 2 3 2 2" xfId="49502"/>
    <cellStyle name="40% - Accent3 2 3 2 4 2 3 3" xfId="36586"/>
    <cellStyle name="40% - Accent3 2 3 2 4 2 4" xfId="17170"/>
    <cellStyle name="40% - Accent3 2 3 2 4 2 4 2" xfId="43044"/>
    <cellStyle name="40% - Accent3 2 3 2 4 2 5" xfId="30096"/>
    <cellStyle name="40% - Accent3 2 3 2 4 3" xfId="5866"/>
    <cellStyle name="40% - Accent3 2 3 2 4 3 2" xfId="12325"/>
    <cellStyle name="40% - Accent3 2 3 2 4 3 2 2" xfId="25242"/>
    <cellStyle name="40% - Accent3 2 3 2 4 3 2 2 2" xfId="51116"/>
    <cellStyle name="40% - Accent3 2 3 2 4 3 2 3" xfId="38200"/>
    <cellStyle name="40% - Accent3 2 3 2 4 3 3" xfId="18784"/>
    <cellStyle name="40% - Accent3 2 3 2 4 3 3 2" xfId="44658"/>
    <cellStyle name="40% - Accent3 2 3 2 4 3 4" xfId="31742"/>
    <cellStyle name="40% - Accent3 2 3 2 4 4" xfId="9097"/>
    <cellStyle name="40% - Accent3 2 3 2 4 4 2" xfId="22014"/>
    <cellStyle name="40% - Accent3 2 3 2 4 4 2 2" xfId="47888"/>
    <cellStyle name="40% - Accent3 2 3 2 4 4 3" xfId="34972"/>
    <cellStyle name="40% - Accent3 2 3 2 4 5" xfId="15556"/>
    <cellStyle name="40% - Accent3 2 3 2 4 5 2" xfId="41430"/>
    <cellStyle name="40% - Accent3 2 3 2 4 6" xfId="28482"/>
    <cellStyle name="40% - Accent3 2 3 2 5" xfId="3419"/>
    <cellStyle name="40% - Accent3 2 3 2 5 2" xfId="6673"/>
    <cellStyle name="40% - Accent3 2 3 2 5 2 2" xfId="13132"/>
    <cellStyle name="40% - Accent3 2 3 2 5 2 2 2" xfId="26049"/>
    <cellStyle name="40% - Accent3 2 3 2 5 2 2 2 2" xfId="51923"/>
    <cellStyle name="40% - Accent3 2 3 2 5 2 2 3" xfId="39007"/>
    <cellStyle name="40% - Accent3 2 3 2 5 2 3" xfId="19591"/>
    <cellStyle name="40% - Accent3 2 3 2 5 2 3 2" xfId="45465"/>
    <cellStyle name="40% - Accent3 2 3 2 5 2 4" xfId="32549"/>
    <cellStyle name="40% - Accent3 2 3 2 5 3" xfId="9904"/>
    <cellStyle name="40% - Accent3 2 3 2 5 3 2" xfId="22821"/>
    <cellStyle name="40% - Accent3 2 3 2 5 3 2 2" xfId="48695"/>
    <cellStyle name="40% - Accent3 2 3 2 5 3 3" xfId="35779"/>
    <cellStyle name="40% - Accent3 2 3 2 5 4" xfId="16363"/>
    <cellStyle name="40% - Accent3 2 3 2 5 4 2" xfId="42237"/>
    <cellStyle name="40% - Accent3 2 3 2 5 5" xfId="29289"/>
    <cellStyle name="40% - Accent3 2 3 2 6" xfId="5059"/>
    <cellStyle name="40% - Accent3 2 3 2 6 2" xfId="11518"/>
    <cellStyle name="40% - Accent3 2 3 2 6 2 2" xfId="24435"/>
    <cellStyle name="40% - Accent3 2 3 2 6 2 2 2" xfId="50309"/>
    <cellStyle name="40% - Accent3 2 3 2 6 2 3" xfId="37393"/>
    <cellStyle name="40% - Accent3 2 3 2 6 3" xfId="17977"/>
    <cellStyle name="40% - Accent3 2 3 2 6 3 2" xfId="43851"/>
    <cellStyle name="40% - Accent3 2 3 2 6 4" xfId="30935"/>
    <cellStyle name="40% - Accent3 2 3 2 7" xfId="8289"/>
    <cellStyle name="40% - Accent3 2 3 2 7 2" xfId="21206"/>
    <cellStyle name="40% - Accent3 2 3 2 7 2 2" xfId="47080"/>
    <cellStyle name="40% - Accent3 2 3 2 7 3" xfId="34164"/>
    <cellStyle name="40% - Accent3 2 3 2 8" xfId="14748"/>
    <cellStyle name="40% - Accent3 2 3 2 8 2" xfId="40622"/>
    <cellStyle name="40% - Accent3 2 3 2 9" xfId="27672"/>
    <cellStyle name="40% - Accent3 2 3 3" xfId="706"/>
    <cellStyle name="40% - Accent3 2 3 3 10" xfId="1856"/>
    <cellStyle name="40% - Accent3 2 3 3 2" xfId="2298"/>
    <cellStyle name="40% - Accent3 2 3 3 2 2" xfId="3112"/>
    <cellStyle name="40% - Accent3 2 3 3 2 2 2" xfId="4769"/>
    <cellStyle name="40% - Accent3 2 3 3 2 2 2 2" xfId="8000"/>
    <cellStyle name="40% - Accent3 2 3 3 2 2 2 2 2" xfId="14459"/>
    <cellStyle name="40% - Accent3 2 3 3 2 2 2 2 2 2" xfId="27376"/>
    <cellStyle name="40% - Accent3 2 3 3 2 2 2 2 2 2 2" xfId="53250"/>
    <cellStyle name="40% - Accent3 2 3 3 2 2 2 2 2 3" xfId="40334"/>
    <cellStyle name="40% - Accent3 2 3 3 2 2 2 2 3" xfId="20918"/>
    <cellStyle name="40% - Accent3 2 3 3 2 2 2 2 3 2" xfId="46792"/>
    <cellStyle name="40% - Accent3 2 3 3 2 2 2 2 4" xfId="33876"/>
    <cellStyle name="40% - Accent3 2 3 3 2 2 2 3" xfId="11231"/>
    <cellStyle name="40% - Accent3 2 3 3 2 2 2 3 2" xfId="24148"/>
    <cellStyle name="40% - Accent3 2 3 3 2 2 2 3 2 2" xfId="50022"/>
    <cellStyle name="40% - Accent3 2 3 3 2 2 2 3 3" xfId="37106"/>
    <cellStyle name="40% - Accent3 2 3 3 2 2 2 4" xfId="17690"/>
    <cellStyle name="40% - Accent3 2 3 3 2 2 2 4 2" xfId="43564"/>
    <cellStyle name="40% - Accent3 2 3 3 2 2 2 5" xfId="30616"/>
    <cellStyle name="40% - Accent3 2 3 3 2 2 3" xfId="6386"/>
    <cellStyle name="40% - Accent3 2 3 3 2 2 3 2" xfId="12845"/>
    <cellStyle name="40% - Accent3 2 3 3 2 2 3 2 2" xfId="25762"/>
    <cellStyle name="40% - Accent3 2 3 3 2 2 3 2 2 2" xfId="51636"/>
    <cellStyle name="40% - Accent3 2 3 3 2 2 3 2 3" xfId="38720"/>
    <cellStyle name="40% - Accent3 2 3 3 2 2 3 3" xfId="19304"/>
    <cellStyle name="40% - Accent3 2 3 3 2 2 3 3 2" xfId="45178"/>
    <cellStyle name="40% - Accent3 2 3 3 2 2 3 4" xfId="32262"/>
    <cellStyle name="40% - Accent3 2 3 3 2 2 4" xfId="9617"/>
    <cellStyle name="40% - Accent3 2 3 3 2 2 4 2" xfId="22534"/>
    <cellStyle name="40% - Accent3 2 3 3 2 2 4 2 2" xfId="48408"/>
    <cellStyle name="40% - Accent3 2 3 3 2 2 4 3" xfId="35492"/>
    <cellStyle name="40% - Accent3 2 3 3 2 2 5" xfId="16076"/>
    <cellStyle name="40% - Accent3 2 3 3 2 2 5 2" xfId="41950"/>
    <cellStyle name="40% - Accent3 2 3 3 2 2 6" xfId="29002"/>
    <cellStyle name="40% - Accent3 2 3 3 2 3" xfId="3939"/>
    <cellStyle name="40% - Accent3 2 3 3 2 3 2" xfId="7193"/>
    <cellStyle name="40% - Accent3 2 3 3 2 3 2 2" xfId="13652"/>
    <cellStyle name="40% - Accent3 2 3 3 2 3 2 2 2" xfId="26569"/>
    <cellStyle name="40% - Accent3 2 3 3 2 3 2 2 2 2" xfId="52443"/>
    <cellStyle name="40% - Accent3 2 3 3 2 3 2 2 3" xfId="39527"/>
    <cellStyle name="40% - Accent3 2 3 3 2 3 2 3" xfId="20111"/>
    <cellStyle name="40% - Accent3 2 3 3 2 3 2 3 2" xfId="45985"/>
    <cellStyle name="40% - Accent3 2 3 3 2 3 2 4" xfId="33069"/>
    <cellStyle name="40% - Accent3 2 3 3 2 3 3" xfId="10424"/>
    <cellStyle name="40% - Accent3 2 3 3 2 3 3 2" xfId="23341"/>
    <cellStyle name="40% - Accent3 2 3 3 2 3 3 2 2" xfId="49215"/>
    <cellStyle name="40% - Accent3 2 3 3 2 3 3 3" xfId="36299"/>
    <cellStyle name="40% - Accent3 2 3 3 2 3 4" xfId="16883"/>
    <cellStyle name="40% - Accent3 2 3 3 2 3 4 2" xfId="42757"/>
    <cellStyle name="40% - Accent3 2 3 3 2 3 5" xfId="29809"/>
    <cellStyle name="40% - Accent3 2 3 3 2 4" xfId="5579"/>
    <cellStyle name="40% - Accent3 2 3 3 2 4 2" xfId="12038"/>
    <cellStyle name="40% - Accent3 2 3 3 2 4 2 2" xfId="24955"/>
    <cellStyle name="40% - Accent3 2 3 3 2 4 2 2 2" xfId="50829"/>
    <cellStyle name="40% - Accent3 2 3 3 2 4 2 3" xfId="37913"/>
    <cellStyle name="40% - Accent3 2 3 3 2 4 3" xfId="18497"/>
    <cellStyle name="40% - Accent3 2 3 3 2 4 3 2" xfId="44371"/>
    <cellStyle name="40% - Accent3 2 3 3 2 4 4" xfId="31455"/>
    <cellStyle name="40% - Accent3 2 3 3 2 5" xfId="8810"/>
    <cellStyle name="40% - Accent3 2 3 3 2 5 2" xfId="21727"/>
    <cellStyle name="40% - Accent3 2 3 3 2 5 2 2" xfId="47601"/>
    <cellStyle name="40% - Accent3 2 3 3 2 5 3" xfId="34685"/>
    <cellStyle name="40% - Accent3 2 3 3 2 6" xfId="15269"/>
    <cellStyle name="40% - Accent3 2 3 3 2 6 2" xfId="41143"/>
    <cellStyle name="40% - Accent3 2 3 3 2 7" xfId="28195"/>
    <cellStyle name="40% - Accent3 2 3 3 2 8" xfId="54057"/>
    <cellStyle name="40% - Accent3 2 3 3 3" xfId="2709"/>
    <cellStyle name="40% - Accent3 2 3 3 3 2" xfId="4366"/>
    <cellStyle name="40% - Accent3 2 3 3 3 2 2" xfId="7597"/>
    <cellStyle name="40% - Accent3 2 3 3 3 2 2 2" xfId="14056"/>
    <cellStyle name="40% - Accent3 2 3 3 3 2 2 2 2" xfId="26973"/>
    <cellStyle name="40% - Accent3 2 3 3 3 2 2 2 2 2" xfId="52847"/>
    <cellStyle name="40% - Accent3 2 3 3 3 2 2 2 3" xfId="39931"/>
    <cellStyle name="40% - Accent3 2 3 3 3 2 2 3" xfId="20515"/>
    <cellStyle name="40% - Accent3 2 3 3 3 2 2 3 2" xfId="46389"/>
    <cellStyle name="40% - Accent3 2 3 3 3 2 2 4" xfId="33473"/>
    <cellStyle name="40% - Accent3 2 3 3 3 2 3" xfId="10828"/>
    <cellStyle name="40% - Accent3 2 3 3 3 2 3 2" xfId="23745"/>
    <cellStyle name="40% - Accent3 2 3 3 3 2 3 2 2" xfId="49619"/>
    <cellStyle name="40% - Accent3 2 3 3 3 2 3 3" xfId="36703"/>
    <cellStyle name="40% - Accent3 2 3 3 3 2 4" xfId="17287"/>
    <cellStyle name="40% - Accent3 2 3 3 3 2 4 2" xfId="43161"/>
    <cellStyle name="40% - Accent3 2 3 3 3 2 5" xfId="30213"/>
    <cellStyle name="40% - Accent3 2 3 3 3 3" xfId="5983"/>
    <cellStyle name="40% - Accent3 2 3 3 3 3 2" xfId="12442"/>
    <cellStyle name="40% - Accent3 2 3 3 3 3 2 2" xfId="25359"/>
    <cellStyle name="40% - Accent3 2 3 3 3 3 2 2 2" xfId="51233"/>
    <cellStyle name="40% - Accent3 2 3 3 3 3 2 3" xfId="38317"/>
    <cellStyle name="40% - Accent3 2 3 3 3 3 3" xfId="18901"/>
    <cellStyle name="40% - Accent3 2 3 3 3 3 3 2" xfId="44775"/>
    <cellStyle name="40% - Accent3 2 3 3 3 3 4" xfId="31859"/>
    <cellStyle name="40% - Accent3 2 3 3 3 4" xfId="9214"/>
    <cellStyle name="40% - Accent3 2 3 3 3 4 2" xfId="22131"/>
    <cellStyle name="40% - Accent3 2 3 3 3 4 2 2" xfId="48005"/>
    <cellStyle name="40% - Accent3 2 3 3 3 4 3" xfId="35089"/>
    <cellStyle name="40% - Accent3 2 3 3 3 5" xfId="15673"/>
    <cellStyle name="40% - Accent3 2 3 3 3 5 2" xfId="41547"/>
    <cellStyle name="40% - Accent3 2 3 3 3 6" xfId="28599"/>
    <cellStyle name="40% - Accent3 2 3 3 4" xfId="3536"/>
    <cellStyle name="40% - Accent3 2 3 3 4 2" xfId="6790"/>
    <cellStyle name="40% - Accent3 2 3 3 4 2 2" xfId="13249"/>
    <cellStyle name="40% - Accent3 2 3 3 4 2 2 2" xfId="26166"/>
    <cellStyle name="40% - Accent3 2 3 3 4 2 2 2 2" xfId="52040"/>
    <cellStyle name="40% - Accent3 2 3 3 4 2 2 3" xfId="39124"/>
    <cellStyle name="40% - Accent3 2 3 3 4 2 3" xfId="19708"/>
    <cellStyle name="40% - Accent3 2 3 3 4 2 3 2" xfId="45582"/>
    <cellStyle name="40% - Accent3 2 3 3 4 2 4" xfId="32666"/>
    <cellStyle name="40% - Accent3 2 3 3 4 3" xfId="10021"/>
    <cellStyle name="40% - Accent3 2 3 3 4 3 2" xfId="22938"/>
    <cellStyle name="40% - Accent3 2 3 3 4 3 2 2" xfId="48812"/>
    <cellStyle name="40% - Accent3 2 3 3 4 3 3" xfId="35896"/>
    <cellStyle name="40% - Accent3 2 3 3 4 4" xfId="16480"/>
    <cellStyle name="40% - Accent3 2 3 3 4 4 2" xfId="42354"/>
    <cellStyle name="40% - Accent3 2 3 3 4 5" xfId="29406"/>
    <cellStyle name="40% - Accent3 2 3 3 5" xfId="5176"/>
    <cellStyle name="40% - Accent3 2 3 3 5 2" xfId="11635"/>
    <cellStyle name="40% - Accent3 2 3 3 5 2 2" xfId="24552"/>
    <cellStyle name="40% - Accent3 2 3 3 5 2 2 2" xfId="50426"/>
    <cellStyle name="40% - Accent3 2 3 3 5 2 3" xfId="37510"/>
    <cellStyle name="40% - Accent3 2 3 3 5 3" xfId="18094"/>
    <cellStyle name="40% - Accent3 2 3 3 5 3 2" xfId="43968"/>
    <cellStyle name="40% - Accent3 2 3 3 5 4" xfId="31052"/>
    <cellStyle name="40% - Accent3 2 3 3 6" xfId="8406"/>
    <cellStyle name="40% - Accent3 2 3 3 6 2" xfId="21323"/>
    <cellStyle name="40% - Accent3 2 3 3 6 2 2" xfId="47197"/>
    <cellStyle name="40% - Accent3 2 3 3 6 3" xfId="34281"/>
    <cellStyle name="40% - Accent3 2 3 3 7" xfId="14865"/>
    <cellStyle name="40% - Accent3 2 3 3 7 2" xfId="40739"/>
    <cellStyle name="40% - Accent3 2 3 3 8" xfId="27791"/>
    <cellStyle name="40% - Accent3 2 3 3 9" xfId="53654"/>
    <cellStyle name="40% - Accent3 2 3 4" xfId="703"/>
    <cellStyle name="40% - Accent3 2 3 4 2" xfId="2916"/>
    <cellStyle name="40% - Accent3 2 3 4 2 2" xfId="4573"/>
    <cellStyle name="40% - Accent3 2 3 4 2 2 2" xfId="7804"/>
    <cellStyle name="40% - Accent3 2 3 4 2 2 2 2" xfId="14263"/>
    <cellStyle name="40% - Accent3 2 3 4 2 2 2 2 2" xfId="27180"/>
    <cellStyle name="40% - Accent3 2 3 4 2 2 2 2 2 2" xfId="53054"/>
    <cellStyle name="40% - Accent3 2 3 4 2 2 2 2 3" xfId="40138"/>
    <cellStyle name="40% - Accent3 2 3 4 2 2 2 3" xfId="20722"/>
    <cellStyle name="40% - Accent3 2 3 4 2 2 2 3 2" xfId="46596"/>
    <cellStyle name="40% - Accent3 2 3 4 2 2 2 4" xfId="33680"/>
    <cellStyle name="40% - Accent3 2 3 4 2 2 3" xfId="11035"/>
    <cellStyle name="40% - Accent3 2 3 4 2 2 3 2" xfId="23952"/>
    <cellStyle name="40% - Accent3 2 3 4 2 2 3 2 2" xfId="49826"/>
    <cellStyle name="40% - Accent3 2 3 4 2 2 3 3" xfId="36910"/>
    <cellStyle name="40% - Accent3 2 3 4 2 2 4" xfId="17494"/>
    <cellStyle name="40% - Accent3 2 3 4 2 2 4 2" xfId="43368"/>
    <cellStyle name="40% - Accent3 2 3 4 2 2 5" xfId="30420"/>
    <cellStyle name="40% - Accent3 2 3 4 2 3" xfId="6190"/>
    <cellStyle name="40% - Accent3 2 3 4 2 3 2" xfId="12649"/>
    <cellStyle name="40% - Accent3 2 3 4 2 3 2 2" xfId="25566"/>
    <cellStyle name="40% - Accent3 2 3 4 2 3 2 2 2" xfId="51440"/>
    <cellStyle name="40% - Accent3 2 3 4 2 3 2 3" xfId="38524"/>
    <cellStyle name="40% - Accent3 2 3 4 2 3 3" xfId="19108"/>
    <cellStyle name="40% - Accent3 2 3 4 2 3 3 2" xfId="44982"/>
    <cellStyle name="40% - Accent3 2 3 4 2 3 4" xfId="32066"/>
    <cellStyle name="40% - Accent3 2 3 4 2 4" xfId="9421"/>
    <cellStyle name="40% - Accent3 2 3 4 2 4 2" xfId="22338"/>
    <cellStyle name="40% - Accent3 2 3 4 2 4 2 2" xfId="48212"/>
    <cellStyle name="40% - Accent3 2 3 4 2 4 3" xfId="35296"/>
    <cellStyle name="40% - Accent3 2 3 4 2 5" xfId="15880"/>
    <cellStyle name="40% - Accent3 2 3 4 2 5 2" xfId="41754"/>
    <cellStyle name="40% - Accent3 2 3 4 2 6" xfId="28806"/>
    <cellStyle name="40% - Accent3 2 3 4 3" xfId="3743"/>
    <cellStyle name="40% - Accent3 2 3 4 3 2" xfId="6997"/>
    <cellStyle name="40% - Accent3 2 3 4 3 2 2" xfId="13456"/>
    <cellStyle name="40% - Accent3 2 3 4 3 2 2 2" xfId="26373"/>
    <cellStyle name="40% - Accent3 2 3 4 3 2 2 2 2" xfId="52247"/>
    <cellStyle name="40% - Accent3 2 3 4 3 2 2 3" xfId="39331"/>
    <cellStyle name="40% - Accent3 2 3 4 3 2 3" xfId="19915"/>
    <cellStyle name="40% - Accent3 2 3 4 3 2 3 2" xfId="45789"/>
    <cellStyle name="40% - Accent3 2 3 4 3 2 4" xfId="32873"/>
    <cellStyle name="40% - Accent3 2 3 4 3 3" xfId="10228"/>
    <cellStyle name="40% - Accent3 2 3 4 3 3 2" xfId="23145"/>
    <cellStyle name="40% - Accent3 2 3 4 3 3 2 2" xfId="49019"/>
    <cellStyle name="40% - Accent3 2 3 4 3 3 3" xfId="36103"/>
    <cellStyle name="40% - Accent3 2 3 4 3 4" xfId="16687"/>
    <cellStyle name="40% - Accent3 2 3 4 3 4 2" xfId="42561"/>
    <cellStyle name="40% - Accent3 2 3 4 3 5" xfId="29613"/>
    <cellStyle name="40% - Accent3 2 3 4 4" xfId="5383"/>
    <cellStyle name="40% - Accent3 2 3 4 4 2" xfId="11842"/>
    <cellStyle name="40% - Accent3 2 3 4 4 2 2" xfId="24759"/>
    <cellStyle name="40% - Accent3 2 3 4 4 2 2 2" xfId="50633"/>
    <cellStyle name="40% - Accent3 2 3 4 4 2 3" xfId="37717"/>
    <cellStyle name="40% - Accent3 2 3 4 4 3" xfId="18301"/>
    <cellStyle name="40% - Accent3 2 3 4 4 3 2" xfId="44175"/>
    <cellStyle name="40% - Accent3 2 3 4 4 4" xfId="31259"/>
    <cellStyle name="40% - Accent3 2 3 4 5" xfId="8614"/>
    <cellStyle name="40% - Accent3 2 3 4 5 2" xfId="21531"/>
    <cellStyle name="40% - Accent3 2 3 4 5 2 2" xfId="47405"/>
    <cellStyle name="40% - Accent3 2 3 4 5 3" xfId="34489"/>
    <cellStyle name="40% - Accent3 2 3 4 6" xfId="15073"/>
    <cellStyle name="40% - Accent3 2 3 4 6 2" xfId="40947"/>
    <cellStyle name="40% - Accent3 2 3 4 7" xfId="27999"/>
    <cellStyle name="40% - Accent3 2 3 4 8" xfId="53861"/>
    <cellStyle name="40% - Accent3 2 3 4 9" xfId="2100"/>
    <cellStyle name="40% - Accent3 2 3 5" xfId="2514"/>
    <cellStyle name="40% - Accent3 2 3 5 2" xfId="4171"/>
    <cellStyle name="40% - Accent3 2 3 5 2 2" xfId="7402"/>
    <cellStyle name="40% - Accent3 2 3 5 2 2 2" xfId="13861"/>
    <cellStyle name="40% - Accent3 2 3 5 2 2 2 2" xfId="26778"/>
    <cellStyle name="40% - Accent3 2 3 5 2 2 2 2 2" xfId="52652"/>
    <cellStyle name="40% - Accent3 2 3 5 2 2 2 3" xfId="39736"/>
    <cellStyle name="40% - Accent3 2 3 5 2 2 3" xfId="20320"/>
    <cellStyle name="40% - Accent3 2 3 5 2 2 3 2" xfId="46194"/>
    <cellStyle name="40% - Accent3 2 3 5 2 2 4" xfId="33278"/>
    <cellStyle name="40% - Accent3 2 3 5 2 3" xfId="10633"/>
    <cellStyle name="40% - Accent3 2 3 5 2 3 2" xfId="23550"/>
    <cellStyle name="40% - Accent3 2 3 5 2 3 2 2" xfId="49424"/>
    <cellStyle name="40% - Accent3 2 3 5 2 3 3" xfId="36508"/>
    <cellStyle name="40% - Accent3 2 3 5 2 4" xfId="17092"/>
    <cellStyle name="40% - Accent3 2 3 5 2 4 2" xfId="42966"/>
    <cellStyle name="40% - Accent3 2 3 5 2 5" xfId="30018"/>
    <cellStyle name="40% - Accent3 2 3 5 3" xfId="5788"/>
    <cellStyle name="40% - Accent3 2 3 5 3 2" xfId="12247"/>
    <cellStyle name="40% - Accent3 2 3 5 3 2 2" xfId="25164"/>
    <cellStyle name="40% - Accent3 2 3 5 3 2 2 2" xfId="51038"/>
    <cellStyle name="40% - Accent3 2 3 5 3 2 3" xfId="38122"/>
    <cellStyle name="40% - Accent3 2 3 5 3 3" xfId="18706"/>
    <cellStyle name="40% - Accent3 2 3 5 3 3 2" xfId="44580"/>
    <cellStyle name="40% - Accent3 2 3 5 3 4" xfId="31664"/>
    <cellStyle name="40% - Accent3 2 3 5 4" xfId="9019"/>
    <cellStyle name="40% - Accent3 2 3 5 4 2" xfId="21936"/>
    <cellStyle name="40% - Accent3 2 3 5 4 2 2" xfId="47810"/>
    <cellStyle name="40% - Accent3 2 3 5 4 3" xfId="34894"/>
    <cellStyle name="40% - Accent3 2 3 5 5" xfId="15478"/>
    <cellStyle name="40% - Accent3 2 3 5 5 2" xfId="41352"/>
    <cellStyle name="40% - Accent3 2 3 5 6" xfId="28404"/>
    <cellStyle name="40% - Accent3 2 3 6" xfId="3334"/>
    <cellStyle name="40% - Accent3 2 3 6 2" xfId="6595"/>
    <cellStyle name="40% - Accent3 2 3 6 2 2" xfId="13054"/>
    <cellStyle name="40% - Accent3 2 3 6 2 2 2" xfId="25971"/>
    <cellStyle name="40% - Accent3 2 3 6 2 2 2 2" xfId="51845"/>
    <cellStyle name="40% - Accent3 2 3 6 2 2 3" xfId="38929"/>
    <cellStyle name="40% - Accent3 2 3 6 2 3" xfId="19513"/>
    <cellStyle name="40% - Accent3 2 3 6 2 3 2" xfId="45387"/>
    <cellStyle name="40% - Accent3 2 3 6 2 4" xfId="32471"/>
    <cellStyle name="40% - Accent3 2 3 6 3" xfId="9826"/>
    <cellStyle name="40% - Accent3 2 3 6 3 2" xfId="22743"/>
    <cellStyle name="40% - Accent3 2 3 6 3 2 2" xfId="48617"/>
    <cellStyle name="40% - Accent3 2 3 6 3 3" xfId="35701"/>
    <cellStyle name="40% - Accent3 2 3 6 4" xfId="16285"/>
    <cellStyle name="40% - Accent3 2 3 6 4 2" xfId="42159"/>
    <cellStyle name="40% - Accent3 2 3 6 5" xfId="29211"/>
    <cellStyle name="40% - Accent3 2 3 7" xfId="4981"/>
    <cellStyle name="40% - Accent3 2 3 7 2" xfId="11440"/>
    <cellStyle name="40% - Accent3 2 3 7 2 2" xfId="24357"/>
    <cellStyle name="40% - Accent3 2 3 7 2 2 2" xfId="50231"/>
    <cellStyle name="40% - Accent3 2 3 7 2 3" xfId="37315"/>
    <cellStyle name="40% - Accent3 2 3 7 3" xfId="17899"/>
    <cellStyle name="40% - Accent3 2 3 7 3 2" xfId="43773"/>
    <cellStyle name="40% - Accent3 2 3 7 4" xfId="30857"/>
    <cellStyle name="40% - Accent3 2 3 8" xfId="8212"/>
    <cellStyle name="40% - Accent3 2 3 8 2" xfId="21129"/>
    <cellStyle name="40% - Accent3 2 3 8 2 2" xfId="47003"/>
    <cellStyle name="40% - Accent3 2 3 8 3" xfId="34087"/>
    <cellStyle name="40% - Accent3 2 3 9" xfId="14671"/>
    <cellStyle name="40% - Accent3 2 3 9 2" xfId="40545"/>
    <cellStyle name="40% - Accent3 2 4" xfId="1538"/>
    <cellStyle name="40% - Accent3 2 4 10" xfId="53486"/>
    <cellStyle name="40% - Accent3 2 4 2" xfId="1895"/>
    <cellStyle name="40% - Accent3 2 4 2 2" xfId="2326"/>
    <cellStyle name="40% - Accent3 2 4 2 2 2" xfId="3139"/>
    <cellStyle name="40% - Accent3 2 4 2 2 2 2" xfId="4796"/>
    <cellStyle name="40% - Accent3 2 4 2 2 2 2 2" xfId="8027"/>
    <cellStyle name="40% - Accent3 2 4 2 2 2 2 2 2" xfId="14486"/>
    <cellStyle name="40% - Accent3 2 4 2 2 2 2 2 2 2" xfId="27403"/>
    <cellStyle name="40% - Accent3 2 4 2 2 2 2 2 2 2 2" xfId="53277"/>
    <cellStyle name="40% - Accent3 2 4 2 2 2 2 2 2 3" xfId="40361"/>
    <cellStyle name="40% - Accent3 2 4 2 2 2 2 2 3" xfId="20945"/>
    <cellStyle name="40% - Accent3 2 4 2 2 2 2 2 3 2" xfId="46819"/>
    <cellStyle name="40% - Accent3 2 4 2 2 2 2 2 4" xfId="33903"/>
    <cellStyle name="40% - Accent3 2 4 2 2 2 2 3" xfId="11258"/>
    <cellStyle name="40% - Accent3 2 4 2 2 2 2 3 2" xfId="24175"/>
    <cellStyle name="40% - Accent3 2 4 2 2 2 2 3 2 2" xfId="50049"/>
    <cellStyle name="40% - Accent3 2 4 2 2 2 2 3 3" xfId="37133"/>
    <cellStyle name="40% - Accent3 2 4 2 2 2 2 4" xfId="17717"/>
    <cellStyle name="40% - Accent3 2 4 2 2 2 2 4 2" xfId="43591"/>
    <cellStyle name="40% - Accent3 2 4 2 2 2 2 5" xfId="30643"/>
    <cellStyle name="40% - Accent3 2 4 2 2 2 3" xfId="6413"/>
    <cellStyle name="40% - Accent3 2 4 2 2 2 3 2" xfId="12872"/>
    <cellStyle name="40% - Accent3 2 4 2 2 2 3 2 2" xfId="25789"/>
    <cellStyle name="40% - Accent3 2 4 2 2 2 3 2 2 2" xfId="51663"/>
    <cellStyle name="40% - Accent3 2 4 2 2 2 3 2 3" xfId="38747"/>
    <cellStyle name="40% - Accent3 2 4 2 2 2 3 3" xfId="19331"/>
    <cellStyle name="40% - Accent3 2 4 2 2 2 3 3 2" xfId="45205"/>
    <cellStyle name="40% - Accent3 2 4 2 2 2 3 4" xfId="32289"/>
    <cellStyle name="40% - Accent3 2 4 2 2 2 4" xfId="9644"/>
    <cellStyle name="40% - Accent3 2 4 2 2 2 4 2" xfId="22561"/>
    <cellStyle name="40% - Accent3 2 4 2 2 2 4 2 2" xfId="48435"/>
    <cellStyle name="40% - Accent3 2 4 2 2 2 4 3" xfId="35519"/>
    <cellStyle name="40% - Accent3 2 4 2 2 2 5" xfId="16103"/>
    <cellStyle name="40% - Accent3 2 4 2 2 2 5 2" xfId="41977"/>
    <cellStyle name="40% - Accent3 2 4 2 2 2 6" xfId="29029"/>
    <cellStyle name="40% - Accent3 2 4 2 2 3" xfId="3966"/>
    <cellStyle name="40% - Accent3 2 4 2 2 3 2" xfId="7220"/>
    <cellStyle name="40% - Accent3 2 4 2 2 3 2 2" xfId="13679"/>
    <cellStyle name="40% - Accent3 2 4 2 2 3 2 2 2" xfId="26596"/>
    <cellStyle name="40% - Accent3 2 4 2 2 3 2 2 2 2" xfId="52470"/>
    <cellStyle name="40% - Accent3 2 4 2 2 3 2 2 3" xfId="39554"/>
    <cellStyle name="40% - Accent3 2 4 2 2 3 2 3" xfId="20138"/>
    <cellStyle name="40% - Accent3 2 4 2 2 3 2 3 2" xfId="46012"/>
    <cellStyle name="40% - Accent3 2 4 2 2 3 2 4" xfId="33096"/>
    <cellStyle name="40% - Accent3 2 4 2 2 3 3" xfId="10451"/>
    <cellStyle name="40% - Accent3 2 4 2 2 3 3 2" xfId="23368"/>
    <cellStyle name="40% - Accent3 2 4 2 2 3 3 2 2" xfId="49242"/>
    <cellStyle name="40% - Accent3 2 4 2 2 3 3 3" xfId="36326"/>
    <cellStyle name="40% - Accent3 2 4 2 2 3 4" xfId="16910"/>
    <cellStyle name="40% - Accent3 2 4 2 2 3 4 2" xfId="42784"/>
    <cellStyle name="40% - Accent3 2 4 2 2 3 5" xfId="29836"/>
    <cellStyle name="40% - Accent3 2 4 2 2 4" xfId="5606"/>
    <cellStyle name="40% - Accent3 2 4 2 2 4 2" xfId="12065"/>
    <cellStyle name="40% - Accent3 2 4 2 2 4 2 2" xfId="24982"/>
    <cellStyle name="40% - Accent3 2 4 2 2 4 2 2 2" xfId="50856"/>
    <cellStyle name="40% - Accent3 2 4 2 2 4 2 3" xfId="37940"/>
    <cellStyle name="40% - Accent3 2 4 2 2 4 3" xfId="18524"/>
    <cellStyle name="40% - Accent3 2 4 2 2 4 3 2" xfId="44398"/>
    <cellStyle name="40% - Accent3 2 4 2 2 4 4" xfId="31482"/>
    <cellStyle name="40% - Accent3 2 4 2 2 5" xfId="8837"/>
    <cellStyle name="40% - Accent3 2 4 2 2 5 2" xfId="21754"/>
    <cellStyle name="40% - Accent3 2 4 2 2 5 2 2" xfId="47628"/>
    <cellStyle name="40% - Accent3 2 4 2 2 5 3" xfId="34712"/>
    <cellStyle name="40% - Accent3 2 4 2 2 6" xfId="15296"/>
    <cellStyle name="40% - Accent3 2 4 2 2 6 2" xfId="41170"/>
    <cellStyle name="40% - Accent3 2 4 2 2 7" xfId="28222"/>
    <cellStyle name="40% - Accent3 2 4 2 2 8" xfId="54084"/>
    <cellStyle name="40% - Accent3 2 4 2 3" xfId="2735"/>
    <cellStyle name="40% - Accent3 2 4 2 3 2" xfId="4392"/>
    <cellStyle name="40% - Accent3 2 4 2 3 2 2" xfId="7623"/>
    <cellStyle name="40% - Accent3 2 4 2 3 2 2 2" xfId="14082"/>
    <cellStyle name="40% - Accent3 2 4 2 3 2 2 2 2" xfId="26999"/>
    <cellStyle name="40% - Accent3 2 4 2 3 2 2 2 2 2" xfId="52873"/>
    <cellStyle name="40% - Accent3 2 4 2 3 2 2 2 3" xfId="39957"/>
    <cellStyle name="40% - Accent3 2 4 2 3 2 2 3" xfId="20541"/>
    <cellStyle name="40% - Accent3 2 4 2 3 2 2 3 2" xfId="46415"/>
    <cellStyle name="40% - Accent3 2 4 2 3 2 2 4" xfId="33499"/>
    <cellStyle name="40% - Accent3 2 4 2 3 2 3" xfId="10854"/>
    <cellStyle name="40% - Accent3 2 4 2 3 2 3 2" xfId="23771"/>
    <cellStyle name="40% - Accent3 2 4 2 3 2 3 2 2" xfId="49645"/>
    <cellStyle name="40% - Accent3 2 4 2 3 2 3 3" xfId="36729"/>
    <cellStyle name="40% - Accent3 2 4 2 3 2 4" xfId="17313"/>
    <cellStyle name="40% - Accent3 2 4 2 3 2 4 2" xfId="43187"/>
    <cellStyle name="40% - Accent3 2 4 2 3 2 5" xfId="30239"/>
    <cellStyle name="40% - Accent3 2 4 2 3 3" xfId="6009"/>
    <cellStyle name="40% - Accent3 2 4 2 3 3 2" xfId="12468"/>
    <cellStyle name="40% - Accent3 2 4 2 3 3 2 2" xfId="25385"/>
    <cellStyle name="40% - Accent3 2 4 2 3 3 2 2 2" xfId="51259"/>
    <cellStyle name="40% - Accent3 2 4 2 3 3 2 3" xfId="38343"/>
    <cellStyle name="40% - Accent3 2 4 2 3 3 3" xfId="18927"/>
    <cellStyle name="40% - Accent3 2 4 2 3 3 3 2" xfId="44801"/>
    <cellStyle name="40% - Accent3 2 4 2 3 3 4" xfId="31885"/>
    <cellStyle name="40% - Accent3 2 4 2 3 4" xfId="9240"/>
    <cellStyle name="40% - Accent3 2 4 2 3 4 2" xfId="22157"/>
    <cellStyle name="40% - Accent3 2 4 2 3 4 2 2" xfId="48031"/>
    <cellStyle name="40% - Accent3 2 4 2 3 4 3" xfId="35115"/>
    <cellStyle name="40% - Accent3 2 4 2 3 5" xfId="15699"/>
    <cellStyle name="40% - Accent3 2 4 2 3 5 2" xfId="41573"/>
    <cellStyle name="40% - Accent3 2 4 2 3 6" xfId="28625"/>
    <cellStyle name="40% - Accent3 2 4 2 4" xfId="3562"/>
    <cellStyle name="40% - Accent3 2 4 2 4 2" xfId="6816"/>
    <cellStyle name="40% - Accent3 2 4 2 4 2 2" xfId="13275"/>
    <cellStyle name="40% - Accent3 2 4 2 4 2 2 2" xfId="26192"/>
    <cellStyle name="40% - Accent3 2 4 2 4 2 2 2 2" xfId="52066"/>
    <cellStyle name="40% - Accent3 2 4 2 4 2 2 3" xfId="39150"/>
    <cellStyle name="40% - Accent3 2 4 2 4 2 3" xfId="19734"/>
    <cellStyle name="40% - Accent3 2 4 2 4 2 3 2" xfId="45608"/>
    <cellStyle name="40% - Accent3 2 4 2 4 2 4" xfId="32692"/>
    <cellStyle name="40% - Accent3 2 4 2 4 3" xfId="10047"/>
    <cellStyle name="40% - Accent3 2 4 2 4 3 2" xfId="22964"/>
    <cellStyle name="40% - Accent3 2 4 2 4 3 2 2" xfId="48838"/>
    <cellStyle name="40% - Accent3 2 4 2 4 3 3" xfId="35922"/>
    <cellStyle name="40% - Accent3 2 4 2 4 4" xfId="16506"/>
    <cellStyle name="40% - Accent3 2 4 2 4 4 2" xfId="42380"/>
    <cellStyle name="40% - Accent3 2 4 2 4 5" xfId="29432"/>
    <cellStyle name="40% - Accent3 2 4 2 5" xfId="5202"/>
    <cellStyle name="40% - Accent3 2 4 2 5 2" xfId="11661"/>
    <cellStyle name="40% - Accent3 2 4 2 5 2 2" xfId="24578"/>
    <cellStyle name="40% - Accent3 2 4 2 5 2 2 2" xfId="50452"/>
    <cellStyle name="40% - Accent3 2 4 2 5 2 3" xfId="37536"/>
    <cellStyle name="40% - Accent3 2 4 2 5 3" xfId="18120"/>
    <cellStyle name="40% - Accent3 2 4 2 5 3 2" xfId="43994"/>
    <cellStyle name="40% - Accent3 2 4 2 5 4" xfId="31078"/>
    <cellStyle name="40% - Accent3 2 4 2 6" xfId="8433"/>
    <cellStyle name="40% - Accent3 2 4 2 6 2" xfId="21350"/>
    <cellStyle name="40% - Accent3 2 4 2 6 2 2" xfId="47224"/>
    <cellStyle name="40% - Accent3 2 4 2 6 3" xfId="34308"/>
    <cellStyle name="40% - Accent3 2 4 2 7" xfId="14892"/>
    <cellStyle name="40% - Accent3 2 4 2 7 2" xfId="40766"/>
    <cellStyle name="40% - Accent3 2 4 2 8" xfId="27817"/>
    <cellStyle name="40% - Accent3 2 4 2 9" xfId="53680"/>
    <cellStyle name="40% - Accent3 2 4 3" xfId="2130"/>
    <cellStyle name="40% - Accent3 2 4 3 2" xfId="2944"/>
    <cellStyle name="40% - Accent3 2 4 3 2 2" xfId="4601"/>
    <cellStyle name="40% - Accent3 2 4 3 2 2 2" xfId="7832"/>
    <cellStyle name="40% - Accent3 2 4 3 2 2 2 2" xfId="14291"/>
    <cellStyle name="40% - Accent3 2 4 3 2 2 2 2 2" xfId="27208"/>
    <cellStyle name="40% - Accent3 2 4 3 2 2 2 2 2 2" xfId="53082"/>
    <cellStyle name="40% - Accent3 2 4 3 2 2 2 2 3" xfId="40166"/>
    <cellStyle name="40% - Accent3 2 4 3 2 2 2 3" xfId="20750"/>
    <cellStyle name="40% - Accent3 2 4 3 2 2 2 3 2" xfId="46624"/>
    <cellStyle name="40% - Accent3 2 4 3 2 2 2 4" xfId="33708"/>
    <cellStyle name="40% - Accent3 2 4 3 2 2 3" xfId="11063"/>
    <cellStyle name="40% - Accent3 2 4 3 2 2 3 2" xfId="23980"/>
    <cellStyle name="40% - Accent3 2 4 3 2 2 3 2 2" xfId="49854"/>
    <cellStyle name="40% - Accent3 2 4 3 2 2 3 3" xfId="36938"/>
    <cellStyle name="40% - Accent3 2 4 3 2 2 4" xfId="17522"/>
    <cellStyle name="40% - Accent3 2 4 3 2 2 4 2" xfId="43396"/>
    <cellStyle name="40% - Accent3 2 4 3 2 2 5" xfId="30448"/>
    <cellStyle name="40% - Accent3 2 4 3 2 3" xfId="6218"/>
    <cellStyle name="40% - Accent3 2 4 3 2 3 2" xfId="12677"/>
    <cellStyle name="40% - Accent3 2 4 3 2 3 2 2" xfId="25594"/>
    <cellStyle name="40% - Accent3 2 4 3 2 3 2 2 2" xfId="51468"/>
    <cellStyle name="40% - Accent3 2 4 3 2 3 2 3" xfId="38552"/>
    <cellStyle name="40% - Accent3 2 4 3 2 3 3" xfId="19136"/>
    <cellStyle name="40% - Accent3 2 4 3 2 3 3 2" xfId="45010"/>
    <cellStyle name="40% - Accent3 2 4 3 2 3 4" xfId="32094"/>
    <cellStyle name="40% - Accent3 2 4 3 2 4" xfId="9449"/>
    <cellStyle name="40% - Accent3 2 4 3 2 4 2" xfId="22366"/>
    <cellStyle name="40% - Accent3 2 4 3 2 4 2 2" xfId="48240"/>
    <cellStyle name="40% - Accent3 2 4 3 2 4 3" xfId="35324"/>
    <cellStyle name="40% - Accent3 2 4 3 2 5" xfId="15908"/>
    <cellStyle name="40% - Accent3 2 4 3 2 5 2" xfId="41782"/>
    <cellStyle name="40% - Accent3 2 4 3 2 6" xfId="28834"/>
    <cellStyle name="40% - Accent3 2 4 3 3" xfId="3771"/>
    <cellStyle name="40% - Accent3 2 4 3 3 2" xfId="7025"/>
    <cellStyle name="40% - Accent3 2 4 3 3 2 2" xfId="13484"/>
    <cellStyle name="40% - Accent3 2 4 3 3 2 2 2" xfId="26401"/>
    <cellStyle name="40% - Accent3 2 4 3 3 2 2 2 2" xfId="52275"/>
    <cellStyle name="40% - Accent3 2 4 3 3 2 2 3" xfId="39359"/>
    <cellStyle name="40% - Accent3 2 4 3 3 2 3" xfId="19943"/>
    <cellStyle name="40% - Accent3 2 4 3 3 2 3 2" xfId="45817"/>
    <cellStyle name="40% - Accent3 2 4 3 3 2 4" xfId="32901"/>
    <cellStyle name="40% - Accent3 2 4 3 3 3" xfId="10256"/>
    <cellStyle name="40% - Accent3 2 4 3 3 3 2" xfId="23173"/>
    <cellStyle name="40% - Accent3 2 4 3 3 3 2 2" xfId="49047"/>
    <cellStyle name="40% - Accent3 2 4 3 3 3 3" xfId="36131"/>
    <cellStyle name="40% - Accent3 2 4 3 3 4" xfId="16715"/>
    <cellStyle name="40% - Accent3 2 4 3 3 4 2" xfId="42589"/>
    <cellStyle name="40% - Accent3 2 4 3 3 5" xfId="29641"/>
    <cellStyle name="40% - Accent3 2 4 3 4" xfId="5411"/>
    <cellStyle name="40% - Accent3 2 4 3 4 2" xfId="11870"/>
    <cellStyle name="40% - Accent3 2 4 3 4 2 2" xfId="24787"/>
    <cellStyle name="40% - Accent3 2 4 3 4 2 2 2" xfId="50661"/>
    <cellStyle name="40% - Accent3 2 4 3 4 2 3" xfId="37745"/>
    <cellStyle name="40% - Accent3 2 4 3 4 3" xfId="18329"/>
    <cellStyle name="40% - Accent3 2 4 3 4 3 2" xfId="44203"/>
    <cellStyle name="40% - Accent3 2 4 3 4 4" xfId="31287"/>
    <cellStyle name="40% - Accent3 2 4 3 5" xfId="8642"/>
    <cellStyle name="40% - Accent3 2 4 3 5 2" xfId="21559"/>
    <cellStyle name="40% - Accent3 2 4 3 5 2 2" xfId="47433"/>
    <cellStyle name="40% - Accent3 2 4 3 5 3" xfId="34517"/>
    <cellStyle name="40% - Accent3 2 4 3 6" xfId="15101"/>
    <cellStyle name="40% - Accent3 2 4 3 6 2" xfId="40975"/>
    <cellStyle name="40% - Accent3 2 4 3 7" xfId="28027"/>
    <cellStyle name="40% - Accent3 2 4 3 8" xfId="53889"/>
    <cellStyle name="40% - Accent3 2 4 4" xfId="2541"/>
    <cellStyle name="40% - Accent3 2 4 4 2" xfId="4198"/>
    <cellStyle name="40% - Accent3 2 4 4 2 2" xfId="7429"/>
    <cellStyle name="40% - Accent3 2 4 4 2 2 2" xfId="13888"/>
    <cellStyle name="40% - Accent3 2 4 4 2 2 2 2" xfId="26805"/>
    <cellStyle name="40% - Accent3 2 4 4 2 2 2 2 2" xfId="52679"/>
    <cellStyle name="40% - Accent3 2 4 4 2 2 2 3" xfId="39763"/>
    <cellStyle name="40% - Accent3 2 4 4 2 2 3" xfId="20347"/>
    <cellStyle name="40% - Accent3 2 4 4 2 2 3 2" xfId="46221"/>
    <cellStyle name="40% - Accent3 2 4 4 2 2 4" xfId="33305"/>
    <cellStyle name="40% - Accent3 2 4 4 2 3" xfId="10660"/>
    <cellStyle name="40% - Accent3 2 4 4 2 3 2" xfId="23577"/>
    <cellStyle name="40% - Accent3 2 4 4 2 3 2 2" xfId="49451"/>
    <cellStyle name="40% - Accent3 2 4 4 2 3 3" xfId="36535"/>
    <cellStyle name="40% - Accent3 2 4 4 2 4" xfId="17119"/>
    <cellStyle name="40% - Accent3 2 4 4 2 4 2" xfId="42993"/>
    <cellStyle name="40% - Accent3 2 4 4 2 5" xfId="30045"/>
    <cellStyle name="40% - Accent3 2 4 4 3" xfId="5815"/>
    <cellStyle name="40% - Accent3 2 4 4 3 2" xfId="12274"/>
    <cellStyle name="40% - Accent3 2 4 4 3 2 2" xfId="25191"/>
    <cellStyle name="40% - Accent3 2 4 4 3 2 2 2" xfId="51065"/>
    <cellStyle name="40% - Accent3 2 4 4 3 2 3" xfId="38149"/>
    <cellStyle name="40% - Accent3 2 4 4 3 3" xfId="18733"/>
    <cellStyle name="40% - Accent3 2 4 4 3 3 2" xfId="44607"/>
    <cellStyle name="40% - Accent3 2 4 4 3 4" xfId="31691"/>
    <cellStyle name="40% - Accent3 2 4 4 4" xfId="9046"/>
    <cellStyle name="40% - Accent3 2 4 4 4 2" xfId="21963"/>
    <cellStyle name="40% - Accent3 2 4 4 4 2 2" xfId="47837"/>
    <cellStyle name="40% - Accent3 2 4 4 4 3" xfId="34921"/>
    <cellStyle name="40% - Accent3 2 4 4 5" xfId="15505"/>
    <cellStyle name="40% - Accent3 2 4 4 5 2" xfId="41379"/>
    <cellStyle name="40% - Accent3 2 4 4 6" xfId="28431"/>
    <cellStyle name="40% - Accent3 2 4 5" xfId="3363"/>
    <cellStyle name="40% - Accent3 2 4 5 2" xfId="6622"/>
    <cellStyle name="40% - Accent3 2 4 5 2 2" xfId="13081"/>
    <cellStyle name="40% - Accent3 2 4 5 2 2 2" xfId="25998"/>
    <cellStyle name="40% - Accent3 2 4 5 2 2 2 2" xfId="51872"/>
    <cellStyle name="40% - Accent3 2 4 5 2 2 3" xfId="38956"/>
    <cellStyle name="40% - Accent3 2 4 5 2 3" xfId="19540"/>
    <cellStyle name="40% - Accent3 2 4 5 2 3 2" xfId="45414"/>
    <cellStyle name="40% - Accent3 2 4 5 2 4" xfId="32498"/>
    <cellStyle name="40% - Accent3 2 4 5 3" xfId="9853"/>
    <cellStyle name="40% - Accent3 2 4 5 3 2" xfId="22770"/>
    <cellStyle name="40% - Accent3 2 4 5 3 2 2" xfId="48644"/>
    <cellStyle name="40% - Accent3 2 4 5 3 3" xfId="35728"/>
    <cellStyle name="40% - Accent3 2 4 5 4" xfId="16312"/>
    <cellStyle name="40% - Accent3 2 4 5 4 2" xfId="42186"/>
    <cellStyle name="40% - Accent3 2 4 5 5" xfId="29238"/>
    <cellStyle name="40% - Accent3 2 4 6" xfId="5008"/>
    <cellStyle name="40% - Accent3 2 4 6 2" xfId="11467"/>
    <cellStyle name="40% - Accent3 2 4 6 2 2" xfId="24384"/>
    <cellStyle name="40% - Accent3 2 4 6 2 2 2" xfId="50258"/>
    <cellStyle name="40% - Accent3 2 4 6 2 3" xfId="37342"/>
    <cellStyle name="40% - Accent3 2 4 6 3" xfId="17926"/>
    <cellStyle name="40% - Accent3 2 4 6 3 2" xfId="43800"/>
    <cellStyle name="40% - Accent3 2 4 6 4" xfId="30884"/>
    <cellStyle name="40% - Accent3 2 4 7" xfId="8238"/>
    <cellStyle name="40% - Accent3 2 4 7 2" xfId="21155"/>
    <cellStyle name="40% - Accent3 2 4 7 2 2" xfId="47029"/>
    <cellStyle name="40% - Accent3 2 4 7 3" xfId="34113"/>
    <cellStyle name="40% - Accent3 2 4 8" xfId="14697"/>
    <cellStyle name="40% - Accent3 2 4 8 2" xfId="40571"/>
    <cellStyle name="40% - Accent3 2 4 9" xfId="27621"/>
    <cellStyle name="40% - Accent3 2 5" xfId="1778"/>
    <cellStyle name="40% - Accent3 2 5 2" xfId="2271"/>
    <cellStyle name="40% - Accent3 2 5 2 2" xfId="3085"/>
    <cellStyle name="40% - Accent3 2 5 2 2 2" xfId="4742"/>
    <cellStyle name="40% - Accent3 2 5 2 2 2 2" xfId="7973"/>
    <cellStyle name="40% - Accent3 2 5 2 2 2 2 2" xfId="14432"/>
    <cellStyle name="40% - Accent3 2 5 2 2 2 2 2 2" xfId="27349"/>
    <cellStyle name="40% - Accent3 2 5 2 2 2 2 2 2 2" xfId="53223"/>
    <cellStyle name="40% - Accent3 2 5 2 2 2 2 2 3" xfId="40307"/>
    <cellStyle name="40% - Accent3 2 5 2 2 2 2 3" xfId="20891"/>
    <cellStyle name="40% - Accent3 2 5 2 2 2 2 3 2" xfId="46765"/>
    <cellStyle name="40% - Accent3 2 5 2 2 2 2 4" xfId="33849"/>
    <cellStyle name="40% - Accent3 2 5 2 2 2 3" xfId="11204"/>
    <cellStyle name="40% - Accent3 2 5 2 2 2 3 2" xfId="24121"/>
    <cellStyle name="40% - Accent3 2 5 2 2 2 3 2 2" xfId="49995"/>
    <cellStyle name="40% - Accent3 2 5 2 2 2 3 3" xfId="37079"/>
    <cellStyle name="40% - Accent3 2 5 2 2 2 4" xfId="17663"/>
    <cellStyle name="40% - Accent3 2 5 2 2 2 4 2" xfId="43537"/>
    <cellStyle name="40% - Accent3 2 5 2 2 2 5" xfId="30589"/>
    <cellStyle name="40% - Accent3 2 5 2 2 3" xfId="6359"/>
    <cellStyle name="40% - Accent3 2 5 2 2 3 2" xfId="12818"/>
    <cellStyle name="40% - Accent3 2 5 2 2 3 2 2" xfId="25735"/>
    <cellStyle name="40% - Accent3 2 5 2 2 3 2 2 2" xfId="51609"/>
    <cellStyle name="40% - Accent3 2 5 2 2 3 2 3" xfId="38693"/>
    <cellStyle name="40% - Accent3 2 5 2 2 3 3" xfId="19277"/>
    <cellStyle name="40% - Accent3 2 5 2 2 3 3 2" xfId="45151"/>
    <cellStyle name="40% - Accent3 2 5 2 2 3 4" xfId="32235"/>
    <cellStyle name="40% - Accent3 2 5 2 2 4" xfId="9590"/>
    <cellStyle name="40% - Accent3 2 5 2 2 4 2" xfId="22507"/>
    <cellStyle name="40% - Accent3 2 5 2 2 4 2 2" xfId="48381"/>
    <cellStyle name="40% - Accent3 2 5 2 2 4 3" xfId="35465"/>
    <cellStyle name="40% - Accent3 2 5 2 2 5" xfId="16049"/>
    <cellStyle name="40% - Accent3 2 5 2 2 5 2" xfId="41923"/>
    <cellStyle name="40% - Accent3 2 5 2 2 6" xfId="28975"/>
    <cellStyle name="40% - Accent3 2 5 2 3" xfId="3912"/>
    <cellStyle name="40% - Accent3 2 5 2 3 2" xfId="7166"/>
    <cellStyle name="40% - Accent3 2 5 2 3 2 2" xfId="13625"/>
    <cellStyle name="40% - Accent3 2 5 2 3 2 2 2" xfId="26542"/>
    <cellStyle name="40% - Accent3 2 5 2 3 2 2 2 2" xfId="52416"/>
    <cellStyle name="40% - Accent3 2 5 2 3 2 2 3" xfId="39500"/>
    <cellStyle name="40% - Accent3 2 5 2 3 2 3" xfId="20084"/>
    <cellStyle name="40% - Accent3 2 5 2 3 2 3 2" xfId="45958"/>
    <cellStyle name="40% - Accent3 2 5 2 3 2 4" xfId="33042"/>
    <cellStyle name="40% - Accent3 2 5 2 3 3" xfId="10397"/>
    <cellStyle name="40% - Accent3 2 5 2 3 3 2" xfId="23314"/>
    <cellStyle name="40% - Accent3 2 5 2 3 3 2 2" xfId="49188"/>
    <cellStyle name="40% - Accent3 2 5 2 3 3 3" xfId="36272"/>
    <cellStyle name="40% - Accent3 2 5 2 3 4" xfId="16856"/>
    <cellStyle name="40% - Accent3 2 5 2 3 4 2" xfId="42730"/>
    <cellStyle name="40% - Accent3 2 5 2 3 5" xfId="29782"/>
    <cellStyle name="40% - Accent3 2 5 2 4" xfId="5552"/>
    <cellStyle name="40% - Accent3 2 5 2 4 2" xfId="12011"/>
    <cellStyle name="40% - Accent3 2 5 2 4 2 2" xfId="24928"/>
    <cellStyle name="40% - Accent3 2 5 2 4 2 2 2" xfId="50802"/>
    <cellStyle name="40% - Accent3 2 5 2 4 2 3" xfId="37886"/>
    <cellStyle name="40% - Accent3 2 5 2 4 3" xfId="18470"/>
    <cellStyle name="40% - Accent3 2 5 2 4 3 2" xfId="44344"/>
    <cellStyle name="40% - Accent3 2 5 2 4 4" xfId="31428"/>
    <cellStyle name="40% - Accent3 2 5 2 5" xfId="8783"/>
    <cellStyle name="40% - Accent3 2 5 2 5 2" xfId="21700"/>
    <cellStyle name="40% - Accent3 2 5 2 5 2 2" xfId="47574"/>
    <cellStyle name="40% - Accent3 2 5 2 5 3" xfId="34658"/>
    <cellStyle name="40% - Accent3 2 5 2 6" xfId="15242"/>
    <cellStyle name="40% - Accent3 2 5 2 6 2" xfId="41116"/>
    <cellStyle name="40% - Accent3 2 5 2 7" xfId="28168"/>
    <cellStyle name="40% - Accent3 2 5 2 8" xfId="54030"/>
    <cellStyle name="40% - Accent3 2 5 3" xfId="2682"/>
    <cellStyle name="40% - Accent3 2 5 3 2" xfId="4339"/>
    <cellStyle name="40% - Accent3 2 5 3 2 2" xfId="7570"/>
    <cellStyle name="40% - Accent3 2 5 3 2 2 2" xfId="14029"/>
    <cellStyle name="40% - Accent3 2 5 3 2 2 2 2" xfId="26946"/>
    <cellStyle name="40% - Accent3 2 5 3 2 2 2 2 2" xfId="52820"/>
    <cellStyle name="40% - Accent3 2 5 3 2 2 2 3" xfId="39904"/>
    <cellStyle name="40% - Accent3 2 5 3 2 2 3" xfId="20488"/>
    <cellStyle name="40% - Accent3 2 5 3 2 2 3 2" xfId="46362"/>
    <cellStyle name="40% - Accent3 2 5 3 2 2 4" xfId="33446"/>
    <cellStyle name="40% - Accent3 2 5 3 2 3" xfId="10801"/>
    <cellStyle name="40% - Accent3 2 5 3 2 3 2" xfId="23718"/>
    <cellStyle name="40% - Accent3 2 5 3 2 3 2 2" xfId="49592"/>
    <cellStyle name="40% - Accent3 2 5 3 2 3 3" xfId="36676"/>
    <cellStyle name="40% - Accent3 2 5 3 2 4" xfId="17260"/>
    <cellStyle name="40% - Accent3 2 5 3 2 4 2" xfId="43134"/>
    <cellStyle name="40% - Accent3 2 5 3 2 5" xfId="30186"/>
    <cellStyle name="40% - Accent3 2 5 3 3" xfId="5956"/>
    <cellStyle name="40% - Accent3 2 5 3 3 2" xfId="12415"/>
    <cellStyle name="40% - Accent3 2 5 3 3 2 2" xfId="25332"/>
    <cellStyle name="40% - Accent3 2 5 3 3 2 2 2" xfId="51206"/>
    <cellStyle name="40% - Accent3 2 5 3 3 2 3" xfId="38290"/>
    <cellStyle name="40% - Accent3 2 5 3 3 3" xfId="18874"/>
    <cellStyle name="40% - Accent3 2 5 3 3 3 2" xfId="44748"/>
    <cellStyle name="40% - Accent3 2 5 3 3 4" xfId="31832"/>
    <cellStyle name="40% - Accent3 2 5 3 4" xfId="9187"/>
    <cellStyle name="40% - Accent3 2 5 3 4 2" xfId="22104"/>
    <cellStyle name="40% - Accent3 2 5 3 4 2 2" xfId="47978"/>
    <cellStyle name="40% - Accent3 2 5 3 4 3" xfId="35062"/>
    <cellStyle name="40% - Accent3 2 5 3 5" xfId="15646"/>
    <cellStyle name="40% - Accent3 2 5 3 5 2" xfId="41520"/>
    <cellStyle name="40% - Accent3 2 5 3 6" xfId="28572"/>
    <cellStyle name="40% - Accent3 2 5 4" xfId="3509"/>
    <cellStyle name="40% - Accent3 2 5 4 2" xfId="6763"/>
    <cellStyle name="40% - Accent3 2 5 4 2 2" xfId="13222"/>
    <cellStyle name="40% - Accent3 2 5 4 2 2 2" xfId="26139"/>
    <cellStyle name="40% - Accent3 2 5 4 2 2 2 2" xfId="52013"/>
    <cellStyle name="40% - Accent3 2 5 4 2 2 3" xfId="39097"/>
    <cellStyle name="40% - Accent3 2 5 4 2 3" xfId="19681"/>
    <cellStyle name="40% - Accent3 2 5 4 2 3 2" xfId="45555"/>
    <cellStyle name="40% - Accent3 2 5 4 2 4" xfId="32639"/>
    <cellStyle name="40% - Accent3 2 5 4 3" xfId="9994"/>
    <cellStyle name="40% - Accent3 2 5 4 3 2" xfId="22911"/>
    <cellStyle name="40% - Accent3 2 5 4 3 2 2" xfId="48785"/>
    <cellStyle name="40% - Accent3 2 5 4 3 3" xfId="35869"/>
    <cellStyle name="40% - Accent3 2 5 4 4" xfId="16453"/>
    <cellStyle name="40% - Accent3 2 5 4 4 2" xfId="42327"/>
    <cellStyle name="40% - Accent3 2 5 4 5" xfId="29379"/>
    <cellStyle name="40% - Accent3 2 5 5" xfId="5149"/>
    <cellStyle name="40% - Accent3 2 5 5 2" xfId="11608"/>
    <cellStyle name="40% - Accent3 2 5 5 2 2" xfId="24525"/>
    <cellStyle name="40% - Accent3 2 5 5 2 2 2" xfId="50399"/>
    <cellStyle name="40% - Accent3 2 5 5 2 3" xfId="37483"/>
    <cellStyle name="40% - Accent3 2 5 5 3" xfId="18067"/>
    <cellStyle name="40% - Accent3 2 5 5 3 2" xfId="43941"/>
    <cellStyle name="40% - Accent3 2 5 5 4" xfId="31025"/>
    <cellStyle name="40% - Accent3 2 5 6" xfId="8379"/>
    <cellStyle name="40% - Accent3 2 5 6 2" xfId="21296"/>
    <cellStyle name="40% - Accent3 2 5 6 2 2" xfId="47170"/>
    <cellStyle name="40% - Accent3 2 5 6 3" xfId="34254"/>
    <cellStyle name="40% - Accent3 2 5 7" xfId="14838"/>
    <cellStyle name="40% - Accent3 2 5 7 2" xfId="40712"/>
    <cellStyle name="40% - Accent3 2 5 8" xfId="27764"/>
    <cellStyle name="40% - Accent3 2 5 9" xfId="53627"/>
    <cellStyle name="40% - Accent3 2 6" xfId="2076"/>
    <cellStyle name="40% - Accent3 2 6 2" xfId="2894"/>
    <cellStyle name="40% - Accent3 2 6 2 2" xfId="4551"/>
    <cellStyle name="40% - Accent3 2 6 2 2 2" xfId="7782"/>
    <cellStyle name="40% - Accent3 2 6 2 2 2 2" xfId="14241"/>
    <cellStyle name="40% - Accent3 2 6 2 2 2 2 2" xfId="27158"/>
    <cellStyle name="40% - Accent3 2 6 2 2 2 2 2 2" xfId="53032"/>
    <cellStyle name="40% - Accent3 2 6 2 2 2 2 3" xfId="40116"/>
    <cellStyle name="40% - Accent3 2 6 2 2 2 3" xfId="20700"/>
    <cellStyle name="40% - Accent3 2 6 2 2 2 3 2" xfId="46574"/>
    <cellStyle name="40% - Accent3 2 6 2 2 2 4" xfId="33658"/>
    <cellStyle name="40% - Accent3 2 6 2 2 3" xfId="11013"/>
    <cellStyle name="40% - Accent3 2 6 2 2 3 2" xfId="23930"/>
    <cellStyle name="40% - Accent3 2 6 2 2 3 2 2" xfId="49804"/>
    <cellStyle name="40% - Accent3 2 6 2 2 3 3" xfId="36888"/>
    <cellStyle name="40% - Accent3 2 6 2 2 4" xfId="17472"/>
    <cellStyle name="40% - Accent3 2 6 2 2 4 2" xfId="43346"/>
    <cellStyle name="40% - Accent3 2 6 2 2 5" xfId="30398"/>
    <cellStyle name="40% - Accent3 2 6 2 3" xfId="6168"/>
    <cellStyle name="40% - Accent3 2 6 2 3 2" xfId="12627"/>
    <cellStyle name="40% - Accent3 2 6 2 3 2 2" xfId="25544"/>
    <cellStyle name="40% - Accent3 2 6 2 3 2 2 2" xfId="51418"/>
    <cellStyle name="40% - Accent3 2 6 2 3 2 3" xfId="38502"/>
    <cellStyle name="40% - Accent3 2 6 2 3 3" xfId="19086"/>
    <cellStyle name="40% - Accent3 2 6 2 3 3 2" xfId="44960"/>
    <cellStyle name="40% - Accent3 2 6 2 3 4" xfId="32044"/>
    <cellStyle name="40% - Accent3 2 6 2 4" xfId="9399"/>
    <cellStyle name="40% - Accent3 2 6 2 4 2" xfId="22316"/>
    <cellStyle name="40% - Accent3 2 6 2 4 2 2" xfId="48190"/>
    <cellStyle name="40% - Accent3 2 6 2 4 3" xfId="35274"/>
    <cellStyle name="40% - Accent3 2 6 2 5" xfId="15858"/>
    <cellStyle name="40% - Accent3 2 6 2 5 2" xfId="41732"/>
    <cellStyle name="40% - Accent3 2 6 2 6" xfId="28784"/>
    <cellStyle name="40% - Accent3 2 6 3" xfId="3721"/>
    <cellStyle name="40% - Accent3 2 6 3 2" xfId="6975"/>
    <cellStyle name="40% - Accent3 2 6 3 2 2" xfId="13434"/>
    <cellStyle name="40% - Accent3 2 6 3 2 2 2" xfId="26351"/>
    <cellStyle name="40% - Accent3 2 6 3 2 2 2 2" xfId="52225"/>
    <cellStyle name="40% - Accent3 2 6 3 2 2 3" xfId="39309"/>
    <cellStyle name="40% - Accent3 2 6 3 2 3" xfId="19893"/>
    <cellStyle name="40% - Accent3 2 6 3 2 3 2" xfId="45767"/>
    <cellStyle name="40% - Accent3 2 6 3 2 4" xfId="32851"/>
    <cellStyle name="40% - Accent3 2 6 3 3" xfId="10206"/>
    <cellStyle name="40% - Accent3 2 6 3 3 2" xfId="23123"/>
    <cellStyle name="40% - Accent3 2 6 3 3 2 2" xfId="48997"/>
    <cellStyle name="40% - Accent3 2 6 3 3 3" xfId="36081"/>
    <cellStyle name="40% - Accent3 2 6 3 4" xfId="16665"/>
    <cellStyle name="40% - Accent3 2 6 3 4 2" xfId="42539"/>
    <cellStyle name="40% - Accent3 2 6 3 5" xfId="29591"/>
    <cellStyle name="40% - Accent3 2 6 4" xfId="5361"/>
    <cellStyle name="40% - Accent3 2 6 4 2" xfId="11820"/>
    <cellStyle name="40% - Accent3 2 6 4 2 2" xfId="24737"/>
    <cellStyle name="40% - Accent3 2 6 4 2 2 2" xfId="50611"/>
    <cellStyle name="40% - Accent3 2 6 4 2 3" xfId="37695"/>
    <cellStyle name="40% - Accent3 2 6 4 3" xfId="18279"/>
    <cellStyle name="40% - Accent3 2 6 4 3 2" xfId="44153"/>
    <cellStyle name="40% - Accent3 2 6 4 4" xfId="31237"/>
    <cellStyle name="40% - Accent3 2 6 5" xfId="8592"/>
    <cellStyle name="40% - Accent3 2 6 5 2" xfId="21509"/>
    <cellStyle name="40% - Accent3 2 6 5 2 2" xfId="47383"/>
    <cellStyle name="40% - Accent3 2 6 5 3" xfId="34467"/>
    <cellStyle name="40% - Accent3 2 6 6" xfId="15051"/>
    <cellStyle name="40% - Accent3 2 6 6 2" xfId="40925"/>
    <cellStyle name="40% - Accent3 2 6 7" xfId="27977"/>
    <cellStyle name="40% - Accent3 2 6 8" xfId="53839"/>
    <cellStyle name="40% - Accent3 2 7" xfId="2487"/>
    <cellStyle name="40% - Accent3 2 7 2" xfId="4144"/>
    <cellStyle name="40% - Accent3 2 7 2 2" xfId="7375"/>
    <cellStyle name="40% - Accent3 2 7 2 2 2" xfId="13834"/>
    <cellStyle name="40% - Accent3 2 7 2 2 2 2" xfId="26751"/>
    <cellStyle name="40% - Accent3 2 7 2 2 2 2 2" xfId="52625"/>
    <cellStyle name="40% - Accent3 2 7 2 2 2 3" xfId="39709"/>
    <cellStyle name="40% - Accent3 2 7 2 2 3" xfId="20293"/>
    <cellStyle name="40% - Accent3 2 7 2 2 3 2" xfId="46167"/>
    <cellStyle name="40% - Accent3 2 7 2 2 4" xfId="33251"/>
    <cellStyle name="40% - Accent3 2 7 2 3" xfId="10606"/>
    <cellStyle name="40% - Accent3 2 7 2 3 2" xfId="23523"/>
    <cellStyle name="40% - Accent3 2 7 2 3 2 2" xfId="49397"/>
    <cellStyle name="40% - Accent3 2 7 2 3 3" xfId="36481"/>
    <cellStyle name="40% - Accent3 2 7 2 4" xfId="17065"/>
    <cellStyle name="40% - Accent3 2 7 2 4 2" xfId="42939"/>
    <cellStyle name="40% - Accent3 2 7 2 5" xfId="29991"/>
    <cellStyle name="40% - Accent3 2 7 3" xfId="5761"/>
    <cellStyle name="40% - Accent3 2 7 3 2" xfId="12220"/>
    <cellStyle name="40% - Accent3 2 7 3 2 2" xfId="25137"/>
    <cellStyle name="40% - Accent3 2 7 3 2 2 2" xfId="51011"/>
    <cellStyle name="40% - Accent3 2 7 3 2 3" xfId="38095"/>
    <cellStyle name="40% - Accent3 2 7 3 3" xfId="18679"/>
    <cellStyle name="40% - Accent3 2 7 3 3 2" xfId="44553"/>
    <cellStyle name="40% - Accent3 2 7 3 4" xfId="31637"/>
    <cellStyle name="40% - Accent3 2 7 4" xfId="8992"/>
    <cellStyle name="40% - Accent3 2 7 4 2" xfId="21909"/>
    <cellStyle name="40% - Accent3 2 7 4 2 2" xfId="47783"/>
    <cellStyle name="40% - Accent3 2 7 4 3" xfId="34867"/>
    <cellStyle name="40% - Accent3 2 7 5" xfId="15451"/>
    <cellStyle name="40% - Accent3 2 7 5 2" xfId="41325"/>
    <cellStyle name="40% - Accent3 2 7 6" xfId="28377"/>
    <cellStyle name="40% - Accent3 2 8" xfId="3296"/>
    <cellStyle name="40% - Accent3 2 8 2" xfId="6568"/>
    <cellStyle name="40% - Accent3 2 8 2 2" xfId="13027"/>
    <cellStyle name="40% - Accent3 2 8 2 2 2" xfId="25944"/>
    <cellStyle name="40% - Accent3 2 8 2 2 2 2" xfId="51818"/>
    <cellStyle name="40% - Accent3 2 8 2 2 3" xfId="38902"/>
    <cellStyle name="40% - Accent3 2 8 2 3" xfId="19486"/>
    <cellStyle name="40% - Accent3 2 8 2 3 2" xfId="45360"/>
    <cellStyle name="40% - Accent3 2 8 2 4" xfId="32444"/>
    <cellStyle name="40% - Accent3 2 8 3" xfId="9799"/>
    <cellStyle name="40% - Accent3 2 8 3 2" xfId="22716"/>
    <cellStyle name="40% - Accent3 2 8 3 2 2" xfId="48590"/>
    <cellStyle name="40% - Accent3 2 8 3 3" xfId="35674"/>
    <cellStyle name="40% - Accent3 2 8 4" xfId="16258"/>
    <cellStyle name="40% - Accent3 2 8 4 2" xfId="42132"/>
    <cellStyle name="40% - Accent3 2 8 5" xfId="29184"/>
    <cellStyle name="40% - Accent3 2 9" xfId="4954"/>
    <cellStyle name="40% - Accent3 2 9 2" xfId="11413"/>
    <cellStyle name="40% - Accent3 2 9 2 2" xfId="24330"/>
    <cellStyle name="40% - Accent3 2 9 2 2 2" xfId="50204"/>
    <cellStyle name="40% - Accent3 2 9 2 3" xfId="37288"/>
    <cellStyle name="40% - Accent3 2 9 3" xfId="17872"/>
    <cellStyle name="40% - Accent3 2 9 3 2" xfId="43746"/>
    <cellStyle name="40% - Accent3 2 9 4" xfId="30830"/>
    <cellStyle name="40% - Accent3 20" xfId="27573"/>
    <cellStyle name="40% - Accent3 21" xfId="53417"/>
    <cellStyle name="40% - Accent3 22" xfId="194"/>
    <cellStyle name="40% - Accent3 3" xfId="82"/>
    <cellStyle name="40% - Accent3 3 2" xfId="270"/>
    <cellStyle name="40% - Accent3 3 2 10" xfId="53555"/>
    <cellStyle name="40% - Accent3 3 2 11" xfId="1639"/>
    <cellStyle name="40% - Accent3 3 2 2" xfId="444"/>
    <cellStyle name="40% - Accent3 3 2 2 10" xfId="1964"/>
    <cellStyle name="40% - Accent3 3 2 2 2" xfId="710"/>
    <cellStyle name="40% - Accent3 3 2 2 2 2" xfId="3208"/>
    <cellStyle name="40% - Accent3 3 2 2 2 2 2" xfId="4865"/>
    <cellStyle name="40% - Accent3 3 2 2 2 2 2 2" xfId="8096"/>
    <cellStyle name="40% - Accent3 3 2 2 2 2 2 2 2" xfId="14555"/>
    <cellStyle name="40% - Accent3 3 2 2 2 2 2 2 2 2" xfId="27472"/>
    <cellStyle name="40% - Accent3 3 2 2 2 2 2 2 2 2 2" xfId="53346"/>
    <cellStyle name="40% - Accent3 3 2 2 2 2 2 2 2 3" xfId="40430"/>
    <cellStyle name="40% - Accent3 3 2 2 2 2 2 2 3" xfId="21014"/>
    <cellStyle name="40% - Accent3 3 2 2 2 2 2 2 3 2" xfId="46888"/>
    <cellStyle name="40% - Accent3 3 2 2 2 2 2 2 4" xfId="33972"/>
    <cellStyle name="40% - Accent3 3 2 2 2 2 2 3" xfId="11327"/>
    <cellStyle name="40% - Accent3 3 2 2 2 2 2 3 2" xfId="24244"/>
    <cellStyle name="40% - Accent3 3 2 2 2 2 2 3 2 2" xfId="50118"/>
    <cellStyle name="40% - Accent3 3 2 2 2 2 2 3 3" xfId="37202"/>
    <cellStyle name="40% - Accent3 3 2 2 2 2 2 4" xfId="17786"/>
    <cellStyle name="40% - Accent3 3 2 2 2 2 2 4 2" xfId="43660"/>
    <cellStyle name="40% - Accent3 3 2 2 2 2 2 5" xfId="30712"/>
    <cellStyle name="40% - Accent3 3 2 2 2 2 3" xfId="6482"/>
    <cellStyle name="40% - Accent3 3 2 2 2 2 3 2" xfId="12941"/>
    <cellStyle name="40% - Accent3 3 2 2 2 2 3 2 2" xfId="25858"/>
    <cellStyle name="40% - Accent3 3 2 2 2 2 3 2 2 2" xfId="51732"/>
    <cellStyle name="40% - Accent3 3 2 2 2 2 3 2 3" xfId="38816"/>
    <cellStyle name="40% - Accent3 3 2 2 2 2 3 3" xfId="19400"/>
    <cellStyle name="40% - Accent3 3 2 2 2 2 3 3 2" xfId="45274"/>
    <cellStyle name="40% - Accent3 3 2 2 2 2 3 4" xfId="32358"/>
    <cellStyle name="40% - Accent3 3 2 2 2 2 4" xfId="9713"/>
    <cellStyle name="40% - Accent3 3 2 2 2 2 4 2" xfId="22630"/>
    <cellStyle name="40% - Accent3 3 2 2 2 2 4 2 2" xfId="48504"/>
    <cellStyle name="40% - Accent3 3 2 2 2 2 4 3" xfId="35588"/>
    <cellStyle name="40% - Accent3 3 2 2 2 2 5" xfId="16172"/>
    <cellStyle name="40% - Accent3 3 2 2 2 2 5 2" xfId="42046"/>
    <cellStyle name="40% - Accent3 3 2 2 2 2 6" xfId="29098"/>
    <cellStyle name="40% - Accent3 3 2 2 2 3" xfId="4035"/>
    <cellStyle name="40% - Accent3 3 2 2 2 3 2" xfId="7289"/>
    <cellStyle name="40% - Accent3 3 2 2 2 3 2 2" xfId="13748"/>
    <cellStyle name="40% - Accent3 3 2 2 2 3 2 2 2" xfId="26665"/>
    <cellStyle name="40% - Accent3 3 2 2 2 3 2 2 2 2" xfId="52539"/>
    <cellStyle name="40% - Accent3 3 2 2 2 3 2 2 3" xfId="39623"/>
    <cellStyle name="40% - Accent3 3 2 2 2 3 2 3" xfId="20207"/>
    <cellStyle name="40% - Accent3 3 2 2 2 3 2 3 2" xfId="46081"/>
    <cellStyle name="40% - Accent3 3 2 2 2 3 2 4" xfId="33165"/>
    <cellStyle name="40% - Accent3 3 2 2 2 3 3" xfId="10520"/>
    <cellStyle name="40% - Accent3 3 2 2 2 3 3 2" xfId="23437"/>
    <cellStyle name="40% - Accent3 3 2 2 2 3 3 2 2" xfId="49311"/>
    <cellStyle name="40% - Accent3 3 2 2 2 3 3 3" xfId="36395"/>
    <cellStyle name="40% - Accent3 3 2 2 2 3 4" xfId="16979"/>
    <cellStyle name="40% - Accent3 3 2 2 2 3 4 2" xfId="42853"/>
    <cellStyle name="40% - Accent3 3 2 2 2 3 5" xfId="29905"/>
    <cellStyle name="40% - Accent3 3 2 2 2 4" xfId="5675"/>
    <cellStyle name="40% - Accent3 3 2 2 2 4 2" xfId="12134"/>
    <cellStyle name="40% - Accent3 3 2 2 2 4 2 2" xfId="25051"/>
    <cellStyle name="40% - Accent3 3 2 2 2 4 2 2 2" xfId="50925"/>
    <cellStyle name="40% - Accent3 3 2 2 2 4 2 3" xfId="38009"/>
    <cellStyle name="40% - Accent3 3 2 2 2 4 3" xfId="18593"/>
    <cellStyle name="40% - Accent3 3 2 2 2 4 3 2" xfId="44467"/>
    <cellStyle name="40% - Accent3 3 2 2 2 4 4" xfId="31551"/>
    <cellStyle name="40% - Accent3 3 2 2 2 5" xfId="8906"/>
    <cellStyle name="40% - Accent3 3 2 2 2 5 2" xfId="21823"/>
    <cellStyle name="40% - Accent3 3 2 2 2 5 2 2" xfId="47697"/>
    <cellStyle name="40% - Accent3 3 2 2 2 5 3" xfId="34781"/>
    <cellStyle name="40% - Accent3 3 2 2 2 6" xfId="15365"/>
    <cellStyle name="40% - Accent3 3 2 2 2 6 2" xfId="41239"/>
    <cellStyle name="40% - Accent3 3 2 2 2 7" xfId="28291"/>
    <cellStyle name="40% - Accent3 3 2 2 2 8" xfId="54153"/>
    <cellStyle name="40% - Accent3 3 2 2 2 9" xfId="2395"/>
    <cellStyle name="40% - Accent3 3 2 2 3" xfId="709"/>
    <cellStyle name="40% - Accent3 3 2 2 3 2" xfId="4461"/>
    <cellStyle name="40% - Accent3 3 2 2 3 2 2" xfId="7692"/>
    <cellStyle name="40% - Accent3 3 2 2 3 2 2 2" xfId="14151"/>
    <cellStyle name="40% - Accent3 3 2 2 3 2 2 2 2" xfId="27068"/>
    <cellStyle name="40% - Accent3 3 2 2 3 2 2 2 2 2" xfId="52942"/>
    <cellStyle name="40% - Accent3 3 2 2 3 2 2 2 3" xfId="40026"/>
    <cellStyle name="40% - Accent3 3 2 2 3 2 2 3" xfId="20610"/>
    <cellStyle name="40% - Accent3 3 2 2 3 2 2 3 2" xfId="46484"/>
    <cellStyle name="40% - Accent3 3 2 2 3 2 2 4" xfId="33568"/>
    <cellStyle name="40% - Accent3 3 2 2 3 2 3" xfId="10923"/>
    <cellStyle name="40% - Accent3 3 2 2 3 2 3 2" xfId="23840"/>
    <cellStyle name="40% - Accent3 3 2 2 3 2 3 2 2" xfId="49714"/>
    <cellStyle name="40% - Accent3 3 2 2 3 2 3 3" xfId="36798"/>
    <cellStyle name="40% - Accent3 3 2 2 3 2 4" xfId="17382"/>
    <cellStyle name="40% - Accent3 3 2 2 3 2 4 2" xfId="43256"/>
    <cellStyle name="40% - Accent3 3 2 2 3 2 5" xfId="30308"/>
    <cellStyle name="40% - Accent3 3 2 2 3 3" xfId="6078"/>
    <cellStyle name="40% - Accent3 3 2 2 3 3 2" xfId="12537"/>
    <cellStyle name="40% - Accent3 3 2 2 3 3 2 2" xfId="25454"/>
    <cellStyle name="40% - Accent3 3 2 2 3 3 2 2 2" xfId="51328"/>
    <cellStyle name="40% - Accent3 3 2 2 3 3 2 3" xfId="38412"/>
    <cellStyle name="40% - Accent3 3 2 2 3 3 3" xfId="18996"/>
    <cellStyle name="40% - Accent3 3 2 2 3 3 3 2" xfId="44870"/>
    <cellStyle name="40% - Accent3 3 2 2 3 3 4" xfId="31954"/>
    <cellStyle name="40% - Accent3 3 2 2 3 4" xfId="9309"/>
    <cellStyle name="40% - Accent3 3 2 2 3 4 2" xfId="22226"/>
    <cellStyle name="40% - Accent3 3 2 2 3 4 2 2" xfId="48100"/>
    <cellStyle name="40% - Accent3 3 2 2 3 4 3" xfId="35184"/>
    <cellStyle name="40% - Accent3 3 2 2 3 5" xfId="15768"/>
    <cellStyle name="40% - Accent3 3 2 2 3 5 2" xfId="41642"/>
    <cellStyle name="40% - Accent3 3 2 2 3 6" xfId="28694"/>
    <cellStyle name="40% - Accent3 3 2 2 3 7" xfId="2804"/>
    <cellStyle name="40% - Accent3 3 2 2 4" xfId="3631"/>
    <cellStyle name="40% - Accent3 3 2 2 4 2" xfId="6885"/>
    <cellStyle name="40% - Accent3 3 2 2 4 2 2" xfId="13344"/>
    <cellStyle name="40% - Accent3 3 2 2 4 2 2 2" xfId="26261"/>
    <cellStyle name="40% - Accent3 3 2 2 4 2 2 2 2" xfId="52135"/>
    <cellStyle name="40% - Accent3 3 2 2 4 2 2 3" xfId="39219"/>
    <cellStyle name="40% - Accent3 3 2 2 4 2 3" xfId="19803"/>
    <cellStyle name="40% - Accent3 3 2 2 4 2 3 2" xfId="45677"/>
    <cellStyle name="40% - Accent3 3 2 2 4 2 4" xfId="32761"/>
    <cellStyle name="40% - Accent3 3 2 2 4 3" xfId="10116"/>
    <cellStyle name="40% - Accent3 3 2 2 4 3 2" xfId="23033"/>
    <cellStyle name="40% - Accent3 3 2 2 4 3 2 2" xfId="48907"/>
    <cellStyle name="40% - Accent3 3 2 2 4 3 3" xfId="35991"/>
    <cellStyle name="40% - Accent3 3 2 2 4 4" xfId="16575"/>
    <cellStyle name="40% - Accent3 3 2 2 4 4 2" xfId="42449"/>
    <cellStyle name="40% - Accent3 3 2 2 4 5" xfId="29501"/>
    <cellStyle name="40% - Accent3 3 2 2 5" xfId="5271"/>
    <cellStyle name="40% - Accent3 3 2 2 5 2" xfId="11730"/>
    <cellStyle name="40% - Accent3 3 2 2 5 2 2" xfId="24647"/>
    <cellStyle name="40% - Accent3 3 2 2 5 2 2 2" xfId="50521"/>
    <cellStyle name="40% - Accent3 3 2 2 5 2 3" xfId="37605"/>
    <cellStyle name="40% - Accent3 3 2 2 5 3" xfId="18189"/>
    <cellStyle name="40% - Accent3 3 2 2 5 3 2" xfId="44063"/>
    <cellStyle name="40% - Accent3 3 2 2 5 4" xfId="31147"/>
    <cellStyle name="40% - Accent3 3 2 2 6" xfId="8502"/>
    <cellStyle name="40% - Accent3 3 2 2 6 2" xfId="21419"/>
    <cellStyle name="40% - Accent3 3 2 2 6 2 2" xfId="47293"/>
    <cellStyle name="40% - Accent3 3 2 2 6 3" xfId="34377"/>
    <cellStyle name="40% - Accent3 3 2 2 7" xfId="14961"/>
    <cellStyle name="40% - Accent3 3 2 2 7 2" xfId="40835"/>
    <cellStyle name="40% - Accent3 3 2 2 8" xfId="27886"/>
    <cellStyle name="40% - Accent3 3 2 2 9" xfId="53749"/>
    <cellStyle name="40% - Accent3 3 2 3" xfId="711"/>
    <cellStyle name="40% - Accent3 3 2 3 2" xfId="3013"/>
    <cellStyle name="40% - Accent3 3 2 3 2 2" xfId="4670"/>
    <cellStyle name="40% - Accent3 3 2 3 2 2 2" xfId="7901"/>
    <cellStyle name="40% - Accent3 3 2 3 2 2 2 2" xfId="14360"/>
    <cellStyle name="40% - Accent3 3 2 3 2 2 2 2 2" xfId="27277"/>
    <cellStyle name="40% - Accent3 3 2 3 2 2 2 2 2 2" xfId="53151"/>
    <cellStyle name="40% - Accent3 3 2 3 2 2 2 2 3" xfId="40235"/>
    <cellStyle name="40% - Accent3 3 2 3 2 2 2 3" xfId="20819"/>
    <cellStyle name="40% - Accent3 3 2 3 2 2 2 3 2" xfId="46693"/>
    <cellStyle name="40% - Accent3 3 2 3 2 2 2 4" xfId="33777"/>
    <cellStyle name="40% - Accent3 3 2 3 2 2 3" xfId="11132"/>
    <cellStyle name="40% - Accent3 3 2 3 2 2 3 2" xfId="24049"/>
    <cellStyle name="40% - Accent3 3 2 3 2 2 3 2 2" xfId="49923"/>
    <cellStyle name="40% - Accent3 3 2 3 2 2 3 3" xfId="37007"/>
    <cellStyle name="40% - Accent3 3 2 3 2 2 4" xfId="17591"/>
    <cellStyle name="40% - Accent3 3 2 3 2 2 4 2" xfId="43465"/>
    <cellStyle name="40% - Accent3 3 2 3 2 2 5" xfId="30517"/>
    <cellStyle name="40% - Accent3 3 2 3 2 3" xfId="6287"/>
    <cellStyle name="40% - Accent3 3 2 3 2 3 2" xfId="12746"/>
    <cellStyle name="40% - Accent3 3 2 3 2 3 2 2" xfId="25663"/>
    <cellStyle name="40% - Accent3 3 2 3 2 3 2 2 2" xfId="51537"/>
    <cellStyle name="40% - Accent3 3 2 3 2 3 2 3" xfId="38621"/>
    <cellStyle name="40% - Accent3 3 2 3 2 3 3" xfId="19205"/>
    <cellStyle name="40% - Accent3 3 2 3 2 3 3 2" xfId="45079"/>
    <cellStyle name="40% - Accent3 3 2 3 2 3 4" xfId="32163"/>
    <cellStyle name="40% - Accent3 3 2 3 2 4" xfId="9518"/>
    <cellStyle name="40% - Accent3 3 2 3 2 4 2" xfId="22435"/>
    <cellStyle name="40% - Accent3 3 2 3 2 4 2 2" xfId="48309"/>
    <cellStyle name="40% - Accent3 3 2 3 2 4 3" xfId="35393"/>
    <cellStyle name="40% - Accent3 3 2 3 2 5" xfId="15977"/>
    <cellStyle name="40% - Accent3 3 2 3 2 5 2" xfId="41851"/>
    <cellStyle name="40% - Accent3 3 2 3 2 6" xfId="28903"/>
    <cellStyle name="40% - Accent3 3 2 3 3" xfId="3840"/>
    <cellStyle name="40% - Accent3 3 2 3 3 2" xfId="7094"/>
    <cellStyle name="40% - Accent3 3 2 3 3 2 2" xfId="13553"/>
    <cellStyle name="40% - Accent3 3 2 3 3 2 2 2" xfId="26470"/>
    <cellStyle name="40% - Accent3 3 2 3 3 2 2 2 2" xfId="52344"/>
    <cellStyle name="40% - Accent3 3 2 3 3 2 2 3" xfId="39428"/>
    <cellStyle name="40% - Accent3 3 2 3 3 2 3" xfId="20012"/>
    <cellStyle name="40% - Accent3 3 2 3 3 2 3 2" xfId="45886"/>
    <cellStyle name="40% - Accent3 3 2 3 3 2 4" xfId="32970"/>
    <cellStyle name="40% - Accent3 3 2 3 3 3" xfId="10325"/>
    <cellStyle name="40% - Accent3 3 2 3 3 3 2" xfId="23242"/>
    <cellStyle name="40% - Accent3 3 2 3 3 3 2 2" xfId="49116"/>
    <cellStyle name="40% - Accent3 3 2 3 3 3 3" xfId="36200"/>
    <cellStyle name="40% - Accent3 3 2 3 3 4" xfId="16784"/>
    <cellStyle name="40% - Accent3 3 2 3 3 4 2" xfId="42658"/>
    <cellStyle name="40% - Accent3 3 2 3 3 5" xfId="29710"/>
    <cellStyle name="40% - Accent3 3 2 3 4" xfId="5480"/>
    <cellStyle name="40% - Accent3 3 2 3 4 2" xfId="11939"/>
    <cellStyle name="40% - Accent3 3 2 3 4 2 2" xfId="24856"/>
    <cellStyle name="40% - Accent3 3 2 3 4 2 2 2" xfId="50730"/>
    <cellStyle name="40% - Accent3 3 2 3 4 2 3" xfId="37814"/>
    <cellStyle name="40% - Accent3 3 2 3 4 3" xfId="18398"/>
    <cellStyle name="40% - Accent3 3 2 3 4 3 2" xfId="44272"/>
    <cellStyle name="40% - Accent3 3 2 3 4 4" xfId="31356"/>
    <cellStyle name="40% - Accent3 3 2 3 5" xfId="8711"/>
    <cellStyle name="40% - Accent3 3 2 3 5 2" xfId="21628"/>
    <cellStyle name="40% - Accent3 3 2 3 5 2 2" xfId="47502"/>
    <cellStyle name="40% - Accent3 3 2 3 5 3" xfId="34586"/>
    <cellStyle name="40% - Accent3 3 2 3 6" xfId="15170"/>
    <cellStyle name="40% - Accent3 3 2 3 6 2" xfId="41044"/>
    <cellStyle name="40% - Accent3 3 2 3 7" xfId="28096"/>
    <cellStyle name="40% - Accent3 3 2 3 8" xfId="53958"/>
    <cellStyle name="40% - Accent3 3 2 3 9" xfId="2199"/>
    <cellStyle name="40% - Accent3 3 2 4" xfId="708"/>
    <cellStyle name="40% - Accent3 3 2 4 2" xfId="4267"/>
    <cellStyle name="40% - Accent3 3 2 4 2 2" xfId="7498"/>
    <cellStyle name="40% - Accent3 3 2 4 2 2 2" xfId="13957"/>
    <cellStyle name="40% - Accent3 3 2 4 2 2 2 2" xfId="26874"/>
    <cellStyle name="40% - Accent3 3 2 4 2 2 2 2 2" xfId="52748"/>
    <cellStyle name="40% - Accent3 3 2 4 2 2 2 3" xfId="39832"/>
    <cellStyle name="40% - Accent3 3 2 4 2 2 3" xfId="20416"/>
    <cellStyle name="40% - Accent3 3 2 4 2 2 3 2" xfId="46290"/>
    <cellStyle name="40% - Accent3 3 2 4 2 2 4" xfId="33374"/>
    <cellStyle name="40% - Accent3 3 2 4 2 3" xfId="10729"/>
    <cellStyle name="40% - Accent3 3 2 4 2 3 2" xfId="23646"/>
    <cellStyle name="40% - Accent3 3 2 4 2 3 2 2" xfId="49520"/>
    <cellStyle name="40% - Accent3 3 2 4 2 3 3" xfId="36604"/>
    <cellStyle name="40% - Accent3 3 2 4 2 4" xfId="17188"/>
    <cellStyle name="40% - Accent3 3 2 4 2 4 2" xfId="43062"/>
    <cellStyle name="40% - Accent3 3 2 4 2 5" xfId="30114"/>
    <cellStyle name="40% - Accent3 3 2 4 3" xfId="5884"/>
    <cellStyle name="40% - Accent3 3 2 4 3 2" xfId="12343"/>
    <cellStyle name="40% - Accent3 3 2 4 3 2 2" xfId="25260"/>
    <cellStyle name="40% - Accent3 3 2 4 3 2 2 2" xfId="51134"/>
    <cellStyle name="40% - Accent3 3 2 4 3 2 3" xfId="38218"/>
    <cellStyle name="40% - Accent3 3 2 4 3 3" xfId="18802"/>
    <cellStyle name="40% - Accent3 3 2 4 3 3 2" xfId="44676"/>
    <cellStyle name="40% - Accent3 3 2 4 3 4" xfId="31760"/>
    <cellStyle name="40% - Accent3 3 2 4 4" xfId="9115"/>
    <cellStyle name="40% - Accent3 3 2 4 4 2" xfId="22032"/>
    <cellStyle name="40% - Accent3 3 2 4 4 2 2" xfId="47906"/>
    <cellStyle name="40% - Accent3 3 2 4 4 3" xfId="34990"/>
    <cellStyle name="40% - Accent3 3 2 4 5" xfId="15574"/>
    <cellStyle name="40% - Accent3 3 2 4 5 2" xfId="41448"/>
    <cellStyle name="40% - Accent3 3 2 4 6" xfId="28500"/>
    <cellStyle name="40% - Accent3 3 2 4 7" xfId="2610"/>
    <cellStyle name="40% - Accent3 3 2 5" xfId="3437"/>
    <cellStyle name="40% - Accent3 3 2 5 2" xfId="6691"/>
    <cellStyle name="40% - Accent3 3 2 5 2 2" xfId="13150"/>
    <cellStyle name="40% - Accent3 3 2 5 2 2 2" xfId="26067"/>
    <cellStyle name="40% - Accent3 3 2 5 2 2 2 2" xfId="51941"/>
    <cellStyle name="40% - Accent3 3 2 5 2 2 3" xfId="39025"/>
    <cellStyle name="40% - Accent3 3 2 5 2 3" xfId="19609"/>
    <cellStyle name="40% - Accent3 3 2 5 2 3 2" xfId="45483"/>
    <cellStyle name="40% - Accent3 3 2 5 2 4" xfId="32567"/>
    <cellStyle name="40% - Accent3 3 2 5 3" xfId="9922"/>
    <cellStyle name="40% - Accent3 3 2 5 3 2" xfId="22839"/>
    <cellStyle name="40% - Accent3 3 2 5 3 2 2" xfId="48713"/>
    <cellStyle name="40% - Accent3 3 2 5 3 3" xfId="35797"/>
    <cellStyle name="40% - Accent3 3 2 5 4" xfId="16381"/>
    <cellStyle name="40% - Accent3 3 2 5 4 2" xfId="42255"/>
    <cellStyle name="40% - Accent3 3 2 5 5" xfId="29307"/>
    <cellStyle name="40% - Accent3 3 2 6" xfId="5077"/>
    <cellStyle name="40% - Accent3 3 2 6 2" xfId="11536"/>
    <cellStyle name="40% - Accent3 3 2 6 2 2" xfId="24453"/>
    <cellStyle name="40% - Accent3 3 2 6 2 2 2" xfId="50327"/>
    <cellStyle name="40% - Accent3 3 2 6 2 3" xfId="37411"/>
    <cellStyle name="40% - Accent3 3 2 6 3" xfId="17995"/>
    <cellStyle name="40% - Accent3 3 2 6 3 2" xfId="43869"/>
    <cellStyle name="40% - Accent3 3 2 6 4" xfId="30953"/>
    <cellStyle name="40% - Accent3 3 2 7" xfId="8307"/>
    <cellStyle name="40% - Accent3 3 2 7 2" xfId="21224"/>
    <cellStyle name="40% - Accent3 3 2 7 2 2" xfId="47098"/>
    <cellStyle name="40% - Accent3 3 2 7 3" xfId="34182"/>
    <cellStyle name="40% - Accent3 3 2 8" xfId="14766"/>
    <cellStyle name="40% - Accent3 3 2 8 2" xfId="40640"/>
    <cellStyle name="40% - Accent3 3 2 9" xfId="27690"/>
    <cellStyle name="40% - Accent3 3 3" xfId="325"/>
    <cellStyle name="40% - Accent3 3 3 10" xfId="53521"/>
    <cellStyle name="40% - Accent3 3 3 11" xfId="1604"/>
    <cellStyle name="40% - Accent3 3 3 2" xfId="462"/>
    <cellStyle name="40% - Accent3 3 3 2 10" xfId="1930"/>
    <cellStyle name="40% - Accent3 3 3 2 2" xfId="714"/>
    <cellStyle name="40% - Accent3 3 3 2 2 2" xfId="3174"/>
    <cellStyle name="40% - Accent3 3 3 2 2 2 2" xfId="4831"/>
    <cellStyle name="40% - Accent3 3 3 2 2 2 2 2" xfId="8062"/>
    <cellStyle name="40% - Accent3 3 3 2 2 2 2 2 2" xfId="14521"/>
    <cellStyle name="40% - Accent3 3 3 2 2 2 2 2 2 2" xfId="27438"/>
    <cellStyle name="40% - Accent3 3 3 2 2 2 2 2 2 2 2" xfId="53312"/>
    <cellStyle name="40% - Accent3 3 3 2 2 2 2 2 2 3" xfId="40396"/>
    <cellStyle name="40% - Accent3 3 3 2 2 2 2 2 3" xfId="20980"/>
    <cellStyle name="40% - Accent3 3 3 2 2 2 2 2 3 2" xfId="46854"/>
    <cellStyle name="40% - Accent3 3 3 2 2 2 2 2 4" xfId="33938"/>
    <cellStyle name="40% - Accent3 3 3 2 2 2 2 3" xfId="11293"/>
    <cellStyle name="40% - Accent3 3 3 2 2 2 2 3 2" xfId="24210"/>
    <cellStyle name="40% - Accent3 3 3 2 2 2 2 3 2 2" xfId="50084"/>
    <cellStyle name="40% - Accent3 3 3 2 2 2 2 3 3" xfId="37168"/>
    <cellStyle name="40% - Accent3 3 3 2 2 2 2 4" xfId="17752"/>
    <cellStyle name="40% - Accent3 3 3 2 2 2 2 4 2" xfId="43626"/>
    <cellStyle name="40% - Accent3 3 3 2 2 2 2 5" xfId="30678"/>
    <cellStyle name="40% - Accent3 3 3 2 2 2 3" xfId="6448"/>
    <cellStyle name="40% - Accent3 3 3 2 2 2 3 2" xfId="12907"/>
    <cellStyle name="40% - Accent3 3 3 2 2 2 3 2 2" xfId="25824"/>
    <cellStyle name="40% - Accent3 3 3 2 2 2 3 2 2 2" xfId="51698"/>
    <cellStyle name="40% - Accent3 3 3 2 2 2 3 2 3" xfId="38782"/>
    <cellStyle name="40% - Accent3 3 3 2 2 2 3 3" xfId="19366"/>
    <cellStyle name="40% - Accent3 3 3 2 2 2 3 3 2" xfId="45240"/>
    <cellStyle name="40% - Accent3 3 3 2 2 2 3 4" xfId="32324"/>
    <cellStyle name="40% - Accent3 3 3 2 2 2 4" xfId="9679"/>
    <cellStyle name="40% - Accent3 3 3 2 2 2 4 2" xfId="22596"/>
    <cellStyle name="40% - Accent3 3 3 2 2 2 4 2 2" xfId="48470"/>
    <cellStyle name="40% - Accent3 3 3 2 2 2 4 3" xfId="35554"/>
    <cellStyle name="40% - Accent3 3 3 2 2 2 5" xfId="16138"/>
    <cellStyle name="40% - Accent3 3 3 2 2 2 5 2" xfId="42012"/>
    <cellStyle name="40% - Accent3 3 3 2 2 2 6" xfId="29064"/>
    <cellStyle name="40% - Accent3 3 3 2 2 3" xfId="4001"/>
    <cellStyle name="40% - Accent3 3 3 2 2 3 2" xfId="7255"/>
    <cellStyle name="40% - Accent3 3 3 2 2 3 2 2" xfId="13714"/>
    <cellStyle name="40% - Accent3 3 3 2 2 3 2 2 2" xfId="26631"/>
    <cellStyle name="40% - Accent3 3 3 2 2 3 2 2 2 2" xfId="52505"/>
    <cellStyle name="40% - Accent3 3 3 2 2 3 2 2 3" xfId="39589"/>
    <cellStyle name="40% - Accent3 3 3 2 2 3 2 3" xfId="20173"/>
    <cellStyle name="40% - Accent3 3 3 2 2 3 2 3 2" xfId="46047"/>
    <cellStyle name="40% - Accent3 3 3 2 2 3 2 4" xfId="33131"/>
    <cellStyle name="40% - Accent3 3 3 2 2 3 3" xfId="10486"/>
    <cellStyle name="40% - Accent3 3 3 2 2 3 3 2" xfId="23403"/>
    <cellStyle name="40% - Accent3 3 3 2 2 3 3 2 2" xfId="49277"/>
    <cellStyle name="40% - Accent3 3 3 2 2 3 3 3" xfId="36361"/>
    <cellStyle name="40% - Accent3 3 3 2 2 3 4" xfId="16945"/>
    <cellStyle name="40% - Accent3 3 3 2 2 3 4 2" xfId="42819"/>
    <cellStyle name="40% - Accent3 3 3 2 2 3 5" xfId="29871"/>
    <cellStyle name="40% - Accent3 3 3 2 2 4" xfId="5641"/>
    <cellStyle name="40% - Accent3 3 3 2 2 4 2" xfId="12100"/>
    <cellStyle name="40% - Accent3 3 3 2 2 4 2 2" xfId="25017"/>
    <cellStyle name="40% - Accent3 3 3 2 2 4 2 2 2" xfId="50891"/>
    <cellStyle name="40% - Accent3 3 3 2 2 4 2 3" xfId="37975"/>
    <cellStyle name="40% - Accent3 3 3 2 2 4 3" xfId="18559"/>
    <cellStyle name="40% - Accent3 3 3 2 2 4 3 2" xfId="44433"/>
    <cellStyle name="40% - Accent3 3 3 2 2 4 4" xfId="31517"/>
    <cellStyle name="40% - Accent3 3 3 2 2 5" xfId="8872"/>
    <cellStyle name="40% - Accent3 3 3 2 2 5 2" xfId="21789"/>
    <cellStyle name="40% - Accent3 3 3 2 2 5 2 2" xfId="47663"/>
    <cellStyle name="40% - Accent3 3 3 2 2 5 3" xfId="34747"/>
    <cellStyle name="40% - Accent3 3 3 2 2 6" xfId="15331"/>
    <cellStyle name="40% - Accent3 3 3 2 2 6 2" xfId="41205"/>
    <cellStyle name="40% - Accent3 3 3 2 2 7" xfId="28257"/>
    <cellStyle name="40% - Accent3 3 3 2 2 8" xfId="54119"/>
    <cellStyle name="40% - Accent3 3 3 2 2 9" xfId="2361"/>
    <cellStyle name="40% - Accent3 3 3 2 3" xfId="713"/>
    <cellStyle name="40% - Accent3 3 3 2 3 2" xfId="4427"/>
    <cellStyle name="40% - Accent3 3 3 2 3 2 2" xfId="7658"/>
    <cellStyle name="40% - Accent3 3 3 2 3 2 2 2" xfId="14117"/>
    <cellStyle name="40% - Accent3 3 3 2 3 2 2 2 2" xfId="27034"/>
    <cellStyle name="40% - Accent3 3 3 2 3 2 2 2 2 2" xfId="52908"/>
    <cellStyle name="40% - Accent3 3 3 2 3 2 2 2 3" xfId="39992"/>
    <cellStyle name="40% - Accent3 3 3 2 3 2 2 3" xfId="20576"/>
    <cellStyle name="40% - Accent3 3 3 2 3 2 2 3 2" xfId="46450"/>
    <cellStyle name="40% - Accent3 3 3 2 3 2 2 4" xfId="33534"/>
    <cellStyle name="40% - Accent3 3 3 2 3 2 3" xfId="10889"/>
    <cellStyle name="40% - Accent3 3 3 2 3 2 3 2" xfId="23806"/>
    <cellStyle name="40% - Accent3 3 3 2 3 2 3 2 2" xfId="49680"/>
    <cellStyle name="40% - Accent3 3 3 2 3 2 3 3" xfId="36764"/>
    <cellStyle name="40% - Accent3 3 3 2 3 2 4" xfId="17348"/>
    <cellStyle name="40% - Accent3 3 3 2 3 2 4 2" xfId="43222"/>
    <cellStyle name="40% - Accent3 3 3 2 3 2 5" xfId="30274"/>
    <cellStyle name="40% - Accent3 3 3 2 3 3" xfId="6044"/>
    <cellStyle name="40% - Accent3 3 3 2 3 3 2" xfId="12503"/>
    <cellStyle name="40% - Accent3 3 3 2 3 3 2 2" xfId="25420"/>
    <cellStyle name="40% - Accent3 3 3 2 3 3 2 2 2" xfId="51294"/>
    <cellStyle name="40% - Accent3 3 3 2 3 3 2 3" xfId="38378"/>
    <cellStyle name="40% - Accent3 3 3 2 3 3 3" xfId="18962"/>
    <cellStyle name="40% - Accent3 3 3 2 3 3 3 2" xfId="44836"/>
    <cellStyle name="40% - Accent3 3 3 2 3 3 4" xfId="31920"/>
    <cellStyle name="40% - Accent3 3 3 2 3 4" xfId="9275"/>
    <cellStyle name="40% - Accent3 3 3 2 3 4 2" xfId="22192"/>
    <cellStyle name="40% - Accent3 3 3 2 3 4 2 2" xfId="48066"/>
    <cellStyle name="40% - Accent3 3 3 2 3 4 3" xfId="35150"/>
    <cellStyle name="40% - Accent3 3 3 2 3 5" xfId="15734"/>
    <cellStyle name="40% - Accent3 3 3 2 3 5 2" xfId="41608"/>
    <cellStyle name="40% - Accent3 3 3 2 3 6" xfId="28660"/>
    <cellStyle name="40% - Accent3 3 3 2 3 7" xfId="2770"/>
    <cellStyle name="40% - Accent3 3 3 2 4" xfId="3597"/>
    <cellStyle name="40% - Accent3 3 3 2 4 2" xfId="6851"/>
    <cellStyle name="40% - Accent3 3 3 2 4 2 2" xfId="13310"/>
    <cellStyle name="40% - Accent3 3 3 2 4 2 2 2" xfId="26227"/>
    <cellStyle name="40% - Accent3 3 3 2 4 2 2 2 2" xfId="52101"/>
    <cellStyle name="40% - Accent3 3 3 2 4 2 2 3" xfId="39185"/>
    <cellStyle name="40% - Accent3 3 3 2 4 2 3" xfId="19769"/>
    <cellStyle name="40% - Accent3 3 3 2 4 2 3 2" xfId="45643"/>
    <cellStyle name="40% - Accent3 3 3 2 4 2 4" xfId="32727"/>
    <cellStyle name="40% - Accent3 3 3 2 4 3" xfId="10082"/>
    <cellStyle name="40% - Accent3 3 3 2 4 3 2" xfId="22999"/>
    <cellStyle name="40% - Accent3 3 3 2 4 3 2 2" xfId="48873"/>
    <cellStyle name="40% - Accent3 3 3 2 4 3 3" xfId="35957"/>
    <cellStyle name="40% - Accent3 3 3 2 4 4" xfId="16541"/>
    <cellStyle name="40% - Accent3 3 3 2 4 4 2" xfId="42415"/>
    <cellStyle name="40% - Accent3 3 3 2 4 5" xfId="29467"/>
    <cellStyle name="40% - Accent3 3 3 2 5" xfId="5237"/>
    <cellStyle name="40% - Accent3 3 3 2 5 2" xfId="11696"/>
    <cellStyle name="40% - Accent3 3 3 2 5 2 2" xfId="24613"/>
    <cellStyle name="40% - Accent3 3 3 2 5 2 2 2" xfId="50487"/>
    <cellStyle name="40% - Accent3 3 3 2 5 2 3" xfId="37571"/>
    <cellStyle name="40% - Accent3 3 3 2 5 3" xfId="18155"/>
    <cellStyle name="40% - Accent3 3 3 2 5 3 2" xfId="44029"/>
    <cellStyle name="40% - Accent3 3 3 2 5 4" xfId="31113"/>
    <cellStyle name="40% - Accent3 3 3 2 6" xfId="8468"/>
    <cellStyle name="40% - Accent3 3 3 2 6 2" xfId="21385"/>
    <cellStyle name="40% - Accent3 3 3 2 6 2 2" xfId="47259"/>
    <cellStyle name="40% - Accent3 3 3 2 6 3" xfId="34343"/>
    <cellStyle name="40% - Accent3 3 3 2 7" xfId="14927"/>
    <cellStyle name="40% - Accent3 3 3 2 7 2" xfId="40801"/>
    <cellStyle name="40% - Accent3 3 3 2 8" xfId="27852"/>
    <cellStyle name="40% - Accent3 3 3 2 9" xfId="53715"/>
    <cellStyle name="40% - Accent3 3 3 3" xfId="715"/>
    <cellStyle name="40% - Accent3 3 3 3 2" xfId="2979"/>
    <cellStyle name="40% - Accent3 3 3 3 2 2" xfId="4636"/>
    <cellStyle name="40% - Accent3 3 3 3 2 2 2" xfId="7867"/>
    <cellStyle name="40% - Accent3 3 3 3 2 2 2 2" xfId="14326"/>
    <cellStyle name="40% - Accent3 3 3 3 2 2 2 2 2" xfId="27243"/>
    <cellStyle name="40% - Accent3 3 3 3 2 2 2 2 2 2" xfId="53117"/>
    <cellStyle name="40% - Accent3 3 3 3 2 2 2 2 3" xfId="40201"/>
    <cellStyle name="40% - Accent3 3 3 3 2 2 2 3" xfId="20785"/>
    <cellStyle name="40% - Accent3 3 3 3 2 2 2 3 2" xfId="46659"/>
    <cellStyle name="40% - Accent3 3 3 3 2 2 2 4" xfId="33743"/>
    <cellStyle name="40% - Accent3 3 3 3 2 2 3" xfId="11098"/>
    <cellStyle name="40% - Accent3 3 3 3 2 2 3 2" xfId="24015"/>
    <cellStyle name="40% - Accent3 3 3 3 2 2 3 2 2" xfId="49889"/>
    <cellStyle name="40% - Accent3 3 3 3 2 2 3 3" xfId="36973"/>
    <cellStyle name="40% - Accent3 3 3 3 2 2 4" xfId="17557"/>
    <cellStyle name="40% - Accent3 3 3 3 2 2 4 2" xfId="43431"/>
    <cellStyle name="40% - Accent3 3 3 3 2 2 5" xfId="30483"/>
    <cellStyle name="40% - Accent3 3 3 3 2 3" xfId="6253"/>
    <cellStyle name="40% - Accent3 3 3 3 2 3 2" xfId="12712"/>
    <cellStyle name="40% - Accent3 3 3 3 2 3 2 2" xfId="25629"/>
    <cellStyle name="40% - Accent3 3 3 3 2 3 2 2 2" xfId="51503"/>
    <cellStyle name="40% - Accent3 3 3 3 2 3 2 3" xfId="38587"/>
    <cellStyle name="40% - Accent3 3 3 3 2 3 3" xfId="19171"/>
    <cellStyle name="40% - Accent3 3 3 3 2 3 3 2" xfId="45045"/>
    <cellStyle name="40% - Accent3 3 3 3 2 3 4" xfId="32129"/>
    <cellStyle name="40% - Accent3 3 3 3 2 4" xfId="9484"/>
    <cellStyle name="40% - Accent3 3 3 3 2 4 2" xfId="22401"/>
    <cellStyle name="40% - Accent3 3 3 3 2 4 2 2" xfId="48275"/>
    <cellStyle name="40% - Accent3 3 3 3 2 4 3" xfId="35359"/>
    <cellStyle name="40% - Accent3 3 3 3 2 5" xfId="15943"/>
    <cellStyle name="40% - Accent3 3 3 3 2 5 2" xfId="41817"/>
    <cellStyle name="40% - Accent3 3 3 3 2 6" xfId="28869"/>
    <cellStyle name="40% - Accent3 3 3 3 3" xfId="3806"/>
    <cellStyle name="40% - Accent3 3 3 3 3 2" xfId="7060"/>
    <cellStyle name="40% - Accent3 3 3 3 3 2 2" xfId="13519"/>
    <cellStyle name="40% - Accent3 3 3 3 3 2 2 2" xfId="26436"/>
    <cellStyle name="40% - Accent3 3 3 3 3 2 2 2 2" xfId="52310"/>
    <cellStyle name="40% - Accent3 3 3 3 3 2 2 3" xfId="39394"/>
    <cellStyle name="40% - Accent3 3 3 3 3 2 3" xfId="19978"/>
    <cellStyle name="40% - Accent3 3 3 3 3 2 3 2" xfId="45852"/>
    <cellStyle name="40% - Accent3 3 3 3 3 2 4" xfId="32936"/>
    <cellStyle name="40% - Accent3 3 3 3 3 3" xfId="10291"/>
    <cellStyle name="40% - Accent3 3 3 3 3 3 2" xfId="23208"/>
    <cellStyle name="40% - Accent3 3 3 3 3 3 2 2" xfId="49082"/>
    <cellStyle name="40% - Accent3 3 3 3 3 3 3" xfId="36166"/>
    <cellStyle name="40% - Accent3 3 3 3 3 4" xfId="16750"/>
    <cellStyle name="40% - Accent3 3 3 3 3 4 2" xfId="42624"/>
    <cellStyle name="40% - Accent3 3 3 3 3 5" xfId="29676"/>
    <cellStyle name="40% - Accent3 3 3 3 4" xfId="5446"/>
    <cellStyle name="40% - Accent3 3 3 3 4 2" xfId="11905"/>
    <cellStyle name="40% - Accent3 3 3 3 4 2 2" xfId="24822"/>
    <cellStyle name="40% - Accent3 3 3 3 4 2 2 2" xfId="50696"/>
    <cellStyle name="40% - Accent3 3 3 3 4 2 3" xfId="37780"/>
    <cellStyle name="40% - Accent3 3 3 3 4 3" xfId="18364"/>
    <cellStyle name="40% - Accent3 3 3 3 4 3 2" xfId="44238"/>
    <cellStyle name="40% - Accent3 3 3 3 4 4" xfId="31322"/>
    <cellStyle name="40% - Accent3 3 3 3 5" xfId="8677"/>
    <cellStyle name="40% - Accent3 3 3 3 5 2" xfId="21594"/>
    <cellStyle name="40% - Accent3 3 3 3 5 2 2" xfId="47468"/>
    <cellStyle name="40% - Accent3 3 3 3 5 3" xfId="34552"/>
    <cellStyle name="40% - Accent3 3 3 3 6" xfId="15136"/>
    <cellStyle name="40% - Accent3 3 3 3 6 2" xfId="41010"/>
    <cellStyle name="40% - Accent3 3 3 3 7" xfId="28062"/>
    <cellStyle name="40% - Accent3 3 3 3 8" xfId="53924"/>
    <cellStyle name="40% - Accent3 3 3 3 9" xfId="2165"/>
    <cellStyle name="40% - Accent3 3 3 4" xfId="712"/>
    <cellStyle name="40% - Accent3 3 3 4 2" xfId="4233"/>
    <cellStyle name="40% - Accent3 3 3 4 2 2" xfId="7464"/>
    <cellStyle name="40% - Accent3 3 3 4 2 2 2" xfId="13923"/>
    <cellStyle name="40% - Accent3 3 3 4 2 2 2 2" xfId="26840"/>
    <cellStyle name="40% - Accent3 3 3 4 2 2 2 2 2" xfId="52714"/>
    <cellStyle name="40% - Accent3 3 3 4 2 2 2 3" xfId="39798"/>
    <cellStyle name="40% - Accent3 3 3 4 2 2 3" xfId="20382"/>
    <cellStyle name="40% - Accent3 3 3 4 2 2 3 2" xfId="46256"/>
    <cellStyle name="40% - Accent3 3 3 4 2 2 4" xfId="33340"/>
    <cellStyle name="40% - Accent3 3 3 4 2 3" xfId="10695"/>
    <cellStyle name="40% - Accent3 3 3 4 2 3 2" xfId="23612"/>
    <cellStyle name="40% - Accent3 3 3 4 2 3 2 2" xfId="49486"/>
    <cellStyle name="40% - Accent3 3 3 4 2 3 3" xfId="36570"/>
    <cellStyle name="40% - Accent3 3 3 4 2 4" xfId="17154"/>
    <cellStyle name="40% - Accent3 3 3 4 2 4 2" xfId="43028"/>
    <cellStyle name="40% - Accent3 3 3 4 2 5" xfId="30080"/>
    <cellStyle name="40% - Accent3 3 3 4 3" xfId="5850"/>
    <cellStyle name="40% - Accent3 3 3 4 3 2" xfId="12309"/>
    <cellStyle name="40% - Accent3 3 3 4 3 2 2" xfId="25226"/>
    <cellStyle name="40% - Accent3 3 3 4 3 2 2 2" xfId="51100"/>
    <cellStyle name="40% - Accent3 3 3 4 3 2 3" xfId="38184"/>
    <cellStyle name="40% - Accent3 3 3 4 3 3" xfId="18768"/>
    <cellStyle name="40% - Accent3 3 3 4 3 3 2" xfId="44642"/>
    <cellStyle name="40% - Accent3 3 3 4 3 4" xfId="31726"/>
    <cellStyle name="40% - Accent3 3 3 4 4" xfId="9081"/>
    <cellStyle name="40% - Accent3 3 3 4 4 2" xfId="21998"/>
    <cellStyle name="40% - Accent3 3 3 4 4 2 2" xfId="47872"/>
    <cellStyle name="40% - Accent3 3 3 4 4 3" xfId="34956"/>
    <cellStyle name="40% - Accent3 3 3 4 5" xfId="15540"/>
    <cellStyle name="40% - Accent3 3 3 4 5 2" xfId="41414"/>
    <cellStyle name="40% - Accent3 3 3 4 6" xfId="28466"/>
    <cellStyle name="40% - Accent3 3 3 4 7" xfId="2576"/>
    <cellStyle name="40% - Accent3 3 3 5" xfId="3402"/>
    <cellStyle name="40% - Accent3 3 3 5 2" xfId="6657"/>
    <cellStyle name="40% - Accent3 3 3 5 2 2" xfId="13116"/>
    <cellStyle name="40% - Accent3 3 3 5 2 2 2" xfId="26033"/>
    <cellStyle name="40% - Accent3 3 3 5 2 2 2 2" xfId="51907"/>
    <cellStyle name="40% - Accent3 3 3 5 2 2 3" xfId="38991"/>
    <cellStyle name="40% - Accent3 3 3 5 2 3" xfId="19575"/>
    <cellStyle name="40% - Accent3 3 3 5 2 3 2" xfId="45449"/>
    <cellStyle name="40% - Accent3 3 3 5 2 4" xfId="32533"/>
    <cellStyle name="40% - Accent3 3 3 5 3" xfId="9888"/>
    <cellStyle name="40% - Accent3 3 3 5 3 2" xfId="22805"/>
    <cellStyle name="40% - Accent3 3 3 5 3 2 2" xfId="48679"/>
    <cellStyle name="40% - Accent3 3 3 5 3 3" xfId="35763"/>
    <cellStyle name="40% - Accent3 3 3 5 4" xfId="16347"/>
    <cellStyle name="40% - Accent3 3 3 5 4 2" xfId="42221"/>
    <cellStyle name="40% - Accent3 3 3 5 5" xfId="29273"/>
    <cellStyle name="40% - Accent3 3 3 6" xfId="5043"/>
    <cellStyle name="40% - Accent3 3 3 6 2" xfId="11502"/>
    <cellStyle name="40% - Accent3 3 3 6 2 2" xfId="24419"/>
    <cellStyle name="40% - Accent3 3 3 6 2 2 2" xfId="50293"/>
    <cellStyle name="40% - Accent3 3 3 6 2 3" xfId="37377"/>
    <cellStyle name="40% - Accent3 3 3 6 3" xfId="17961"/>
    <cellStyle name="40% - Accent3 3 3 6 3 2" xfId="43835"/>
    <cellStyle name="40% - Accent3 3 3 6 4" xfId="30919"/>
    <cellStyle name="40% - Accent3 3 3 7" xfId="8273"/>
    <cellStyle name="40% - Accent3 3 3 7 2" xfId="21190"/>
    <cellStyle name="40% - Accent3 3 3 7 2 2" xfId="47064"/>
    <cellStyle name="40% - Accent3 3 3 7 3" xfId="34148"/>
    <cellStyle name="40% - Accent3 3 3 8" xfId="14732"/>
    <cellStyle name="40% - Accent3 3 3 8 2" xfId="40606"/>
    <cellStyle name="40% - Accent3 3 3 9" xfId="27656"/>
    <cellStyle name="40% - Accent3 3 4" xfId="222"/>
    <cellStyle name="40% - Accent3 3 4 2" xfId="413"/>
    <cellStyle name="40% - Accent3 3 4 2 2" xfId="718"/>
    <cellStyle name="40% - Accent3 3 4 2 3" xfId="717"/>
    <cellStyle name="40% - Accent3 3 4 3" xfId="719"/>
    <cellStyle name="40% - Accent3 3 4 4" xfId="716"/>
    <cellStyle name="40% - Accent3 3 4 5" xfId="1679"/>
    <cellStyle name="40% - Accent3 3 5" xfId="381"/>
    <cellStyle name="40% - Accent3 3 5 10" xfId="53503"/>
    <cellStyle name="40% - Accent3 3 5 11" xfId="1576"/>
    <cellStyle name="40% - Accent3 3 5 2" xfId="721"/>
    <cellStyle name="40% - Accent3 3 5 2 10" xfId="1912"/>
    <cellStyle name="40% - Accent3 3 5 2 2" xfId="2343"/>
    <cellStyle name="40% - Accent3 3 5 2 2 2" xfId="3156"/>
    <cellStyle name="40% - Accent3 3 5 2 2 2 2" xfId="4813"/>
    <cellStyle name="40% - Accent3 3 5 2 2 2 2 2" xfId="8044"/>
    <cellStyle name="40% - Accent3 3 5 2 2 2 2 2 2" xfId="14503"/>
    <cellStyle name="40% - Accent3 3 5 2 2 2 2 2 2 2" xfId="27420"/>
    <cellStyle name="40% - Accent3 3 5 2 2 2 2 2 2 2 2" xfId="53294"/>
    <cellStyle name="40% - Accent3 3 5 2 2 2 2 2 2 3" xfId="40378"/>
    <cellStyle name="40% - Accent3 3 5 2 2 2 2 2 3" xfId="20962"/>
    <cellStyle name="40% - Accent3 3 5 2 2 2 2 2 3 2" xfId="46836"/>
    <cellStyle name="40% - Accent3 3 5 2 2 2 2 2 4" xfId="33920"/>
    <cellStyle name="40% - Accent3 3 5 2 2 2 2 3" xfId="11275"/>
    <cellStyle name="40% - Accent3 3 5 2 2 2 2 3 2" xfId="24192"/>
    <cellStyle name="40% - Accent3 3 5 2 2 2 2 3 2 2" xfId="50066"/>
    <cellStyle name="40% - Accent3 3 5 2 2 2 2 3 3" xfId="37150"/>
    <cellStyle name="40% - Accent3 3 5 2 2 2 2 4" xfId="17734"/>
    <cellStyle name="40% - Accent3 3 5 2 2 2 2 4 2" xfId="43608"/>
    <cellStyle name="40% - Accent3 3 5 2 2 2 2 5" xfId="30660"/>
    <cellStyle name="40% - Accent3 3 5 2 2 2 3" xfId="6430"/>
    <cellStyle name="40% - Accent3 3 5 2 2 2 3 2" xfId="12889"/>
    <cellStyle name="40% - Accent3 3 5 2 2 2 3 2 2" xfId="25806"/>
    <cellStyle name="40% - Accent3 3 5 2 2 2 3 2 2 2" xfId="51680"/>
    <cellStyle name="40% - Accent3 3 5 2 2 2 3 2 3" xfId="38764"/>
    <cellStyle name="40% - Accent3 3 5 2 2 2 3 3" xfId="19348"/>
    <cellStyle name="40% - Accent3 3 5 2 2 2 3 3 2" xfId="45222"/>
    <cellStyle name="40% - Accent3 3 5 2 2 2 3 4" xfId="32306"/>
    <cellStyle name="40% - Accent3 3 5 2 2 2 4" xfId="9661"/>
    <cellStyle name="40% - Accent3 3 5 2 2 2 4 2" xfId="22578"/>
    <cellStyle name="40% - Accent3 3 5 2 2 2 4 2 2" xfId="48452"/>
    <cellStyle name="40% - Accent3 3 5 2 2 2 4 3" xfId="35536"/>
    <cellStyle name="40% - Accent3 3 5 2 2 2 5" xfId="16120"/>
    <cellStyle name="40% - Accent3 3 5 2 2 2 5 2" xfId="41994"/>
    <cellStyle name="40% - Accent3 3 5 2 2 2 6" xfId="29046"/>
    <cellStyle name="40% - Accent3 3 5 2 2 3" xfId="3983"/>
    <cellStyle name="40% - Accent3 3 5 2 2 3 2" xfId="7237"/>
    <cellStyle name="40% - Accent3 3 5 2 2 3 2 2" xfId="13696"/>
    <cellStyle name="40% - Accent3 3 5 2 2 3 2 2 2" xfId="26613"/>
    <cellStyle name="40% - Accent3 3 5 2 2 3 2 2 2 2" xfId="52487"/>
    <cellStyle name="40% - Accent3 3 5 2 2 3 2 2 3" xfId="39571"/>
    <cellStyle name="40% - Accent3 3 5 2 2 3 2 3" xfId="20155"/>
    <cellStyle name="40% - Accent3 3 5 2 2 3 2 3 2" xfId="46029"/>
    <cellStyle name="40% - Accent3 3 5 2 2 3 2 4" xfId="33113"/>
    <cellStyle name="40% - Accent3 3 5 2 2 3 3" xfId="10468"/>
    <cellStyle name="40% - Accent3 3 5 2 2 3 3 2" xfId="23385"/>
    <cellStyle name="40% - Accent3 3 5 2 2 3 3 2 2" xfId="49259"/>
    <cellStyle name="40% - Accent3 3 5 2 2 3 3 3" xfId="36343"/>
    <cellStyle name="40% - Accent3 3 5 2 2 3 4" xfId="16927"/>
    <cellStyle name="40% - Accent3 3 5 2 2 3 4 2" xfId="42801"/>
    <cellStyle name="40% - Accent3 3 5 2 2 3 5" xfId="29853"/>
    <cellStyle name="40% - Accent3 3 5 2 2 4" xfId="5623"/>
    <cellStyle name="40% - Accent3 3 5 2 2 4 2" xfId="12082"/>
    <cellStyle name="40% - Accent3 3 5 2 2 4 2 2" xfId="24999"/>
    <cellStyle name="40% - Accent3 3 5 2 2 4 2 2 2" xfId="50873"/>
    <cellStyle name="40% - Accent3 3 5 2 2 4 2 3" xfId="37957"/>
    <cellStyle name="40% - Accent3 3 5 2 2 4 3" xfId="18541"/>
    <cellStyle name="40% - Accent3 3 5 2 2 4 3 2" xfId="44415"/>
    <cellStyle name="40% - Accent3 3 5 2 2 4 4" xfId="31499"/>
    <cellStyle name="40% - Accent3 3 5 2 2 5" xfId="8854"/>
    <cellStyle name="40% - Accent3 3 5 2 2 5 2" xfId="21771"/>
    <cellStyle name="40% - Accent3 3 5 2 2 5 2 2" xfId="47645"/>
    <cellStyle name="40% - Accent3 3 5 2 2 5 3" xfId="34729"/>
    <cellStyle name="40% - Accent3 3 5 2 2 6" xfId="15313"/>
    <cellStyle name="40% - Accent3 3 5 2 2 6 2" xfId="41187"/>
    <cellStyle name="40% - Accent3 3 5 2 2 7" xfId="28239"/>
    <cellStyle name="40% - Accent3 3 5 2 2 8" xfId="54101"/>
    <cellStyle name="40% - Accent3 3 5 2 3" xfId="2752"/>
    <cellStyle name="40% - Accent3 3 5 2 3 2" xfId="4409"/>
    <cellStyle name="40% - Accent3 3 5 2 3 2 2" xfId="7640"/>
    <cellStyle name="40% - Accent3 3 5 2 3 2 2 2" xfId="14099"/>
    <cellStyle name="40% - Accent3 3 5 2 3 2 2 2 2" xfId="27016"/>
    <cellStyle name="40% - Accent3 3 5 2 3 2 2 2 2 2" xfId="52890"/>
    <cellStyle name="40% - Accent3 3 5 2 3 2 2 2 3" xfId="39974"/>
    <cellStyle name="40% - Accent3 3 5 2 3 2 2 3" xfId="20558"/>
    <cellStyle name="40% - Accent3 3 5 2 3 2 2 3 2" xfId="46432"/>
    <cellStyle name="40% - Accent3 3 5 2 3 2 2 4" xfId="33516"/>
    <cellStyle name="40% - Accent3 3 5 2 3 2 3" xfId="10871"/>
    <cellStyle name="40% - Accent3 3 5 2 3 2 3 2" xfId="23788"/>
    <cellStyle name="40% - Accent3 3 5 2 3 2 3 2 2" xfId="49662"/>
    <cellStyle name="40% - Accent3 3 5 2 3 2 3 3" xfId="36746"/>
    <cellStyle name="40% - Accent3 3 5 2 3 2 4" xfId="17330"/>
    <cellStyle name="40% - Accent3 3 5 2 3 2 4 2" xfId="43204"/>
    <cellStyle name="40% - Accent3 3 5 2 3 2 5" xfId="30256"/>
    <cellStyle name="40% - Accent3 3 5 2 3 3" xfId="6026"/>
    <cellStyle name="40% - Accent3 3 5 2 3 3 2" xfId="12485"/>
    <cellStyle name="40% - Accent3 3 5 2 3 3 2 2" xfId="25402"/>
    <cellStyle name="40% - Accent3 3 5 2 3 3 2 2 2" xfId="51276"/>
    <cellStyle name="40% - Accent3 3 5 2 3 3 2 3" xfId="38360"/>
    <cellStyle name="40% - Accent3 3 5 2 3 3 3" xfId="18944"/>
    <cellStyle name="40% - Accent3 3 5 2 3 3 3 2" xfId="44818"/>
    <cellStyle name="40% - Accent3 3 5 2 3 3 4" xfId="31902"/>
    <cellStyle name="40% - Accent3 3 5 2 3 4" xfId="9257"/>
    <cellStyle name="40% - Accent3 3 5 2 3 4 2" xfId="22174"/>
    <cellStyle name="40% - Accent3 3 5 2 3 4 2 2" xfId="48048"/>
    <cellStyle name="40% - Accent3 3 5 2 3 4 3" xfId="35132"/>
    <cellStyle name="40% - Accent3 3 5 2 3 5" xfId="15716"/>
    <cellStyle name="40% - Accent3 3 5 2 3 5 2" xfId="41590"/>
    <cellStyle name="40% - Accent3 3 5 2 3 6" xfId="28642"/>
    <cellStyle name="40% - Accent3 3 5 2 4" xfId="3579"/>
    <cellStyle name="40% - Accent3 3 5 2 4 2" xfId="6833"/>
    <cellStyle name="40% - Accent3 3 5 2 4 2 2" xfId="13292"/>
    <cellStyle name="40% - Accent3 3 5 2 4 2 2 2" xfId="26209"/>
    <cellStyle name="40% - Accent3 3 5 2 4 2 2 2 2" xfId="52083"/>
    <cellStyle name="40% - Accent3 3 5 2 4 2 2 3" xfId="39167"/>
    <cellStyle name="40% - Accent3 3 5 2 4 2 3" xfId="19751"/>
    <cellStyle name="40% - Accent3 3 5 2 4 2 3 2" xfId="45625"/>
    <cellStyle name="40% - Accent3 3 5 2 4 2 4" xfId="32709"/>
    <cellStyle name="40% - Accent3 3 5 2 4 3" xfId="10064"/>
    <cellStyle name="40% - Accent3 3 5 2 4 3 2" xfId="22981"/>
    <cellStyle name="40% - Accent3 3 5 2 4 3 2 2" xfId="48855"/>
    <cellStyle name="40% - Accent3 3 5 2 4 3 3" xfId="35939"/>
    <cellStyle name="40% - Accent3 3 5 2 4 4" xfId="16523"/>
    <cellStyle name="40% - Accent3 3 5 2 4 4 2" xfId="42397"/>
    <cellStyle name="40% - Accent3 3 5 2 4 5" xfId="29449"/>
    <cellStyle name="40% - Accent3 3 5 2 5" xfId="5219"/>
    <cellStyle name="40% - Accent3 3 5 2 5 2" xfId="11678"/>
    <cellStyle name="40% - Accent3 3 5 2 5 2 2" xfId="24595"/>
    <cellStyle name="40% - Accent3 3 5 2 5 2 2 2" xfId="50469"/>
    <cellStyle name="40% - Accent3 3 5 2 5 2 3" xfId="37553"/>
    <cellStyle name="40% - Accent3 3 5 2 5 3" xfId="18137"/>
    <cellStyle name="40% - Accent3 3 5 2 5 3 2" xfId="44011"/>
    <cellStyle name="40% - Accent3 3 5 2 5 4" xfId="31095"/>
    <cellStyle name="40% - Accent3 3 5 2 6" xfId="8450"/>
    <cellStyle name="40% - Accent3 3 5 2 6 2" xfId="21367"/>
    <cellStyle name="40% - Accent3 3 5 2 6 2 2" xfId="47241"/>
    <cellStyle name="40% - Accent3 3 5 2 6 3" xfId="34325"/>
    <cellStyle name="40% - Accent3 3 5 2 7" xfId="14909"/>
    <cellStyle name="40% - Accent3 3 5 2 7 2" xfId="40783"/>
    <cellStyle name="40% - Accent3 3 5 2 8" xfId="27834"/>
    <cellStyle name="40% - Accent3 3 5 2 9" xfId="53697"/>
    <cellStyle name="40% - Accent3 3 5 3" xfId="720"/>
    <cellStyle name="40% - Accent3 3 5 3 2" xfId="2961"/>
    <cellStyle name="40% - Accent3 3 5 3 2 2" xfId="4618"/>
    <cellStyle name="40% - Accent3 3 5 3 2 2 2" xfId="7849"/>
    <cellStyle name="40% - Accent3 3 5 3 2 2 2 2" xfId="14308"/>
    <cellStyle name="40% - Accent3 3 5 3 2 2 2 2 2" xfId="27225"/>
    <cellStyle name="40% - Accent3 3 5 3 2 2 2 2 2 2" xfId="53099"/>
    <cellStyle name="40% - Accent3 3 5 3 2 2 2 2 3" xfId="40183"/>
    <cellStyle name="40% - Accent3 3 5 3 2 2 2 3" xfId="20767"/>
    <cellStyle name="40% - Accent3 3 5 3 2 2 2 3 2" xfId="46641"/>
    <cellStyle name="40% - Accent3 3 5 3 2 2 2 4" xfId="33725"/>
    <cellStyle name="40% - Accent3 3 5 3 2 2 3" xfId="11080"/>
    <cellStyle name="40% - Accent3 3 5 3 2 2 3 2" xfId="23997"/>
    <cellStyle name="40% - Accent3 3 5 3 2 2 3 2 2" xfId="49871"/>
    <cellStyle name="40% - Accent3 3 5 3 2 2 3 3" xfId="36955"/>
    <cellStyle name="40% - Accent3 3 5 3 2 2 4" xfId="17539"/>
    <cellStyle name="40% - Accent3 3 5 3 2 2 4 2" xfId="43413"/>
    <cellStyle name="40% - Accent3 3 5 3 2 2 5" xfId="30465"/>
    <cellStyle name="40% - Accent3 3 5 3 2 3" xfId="6235"/>
    <cellStyle name="40% - Accent3 3 5 3 2 3 2" xfId="12694"/>
    <cellStyle name="40% - Accent3 3 5 3 2 3 2 2" xfId="25611"/>
    <cellStyle name="40% - Accent3 3 5 3 2 3 2 2 2" xfId="51485"/>
    <cellStyle name="40% - Accent3 3 5 3 2 3 2 3" xfId="38569"/>
    <cellStyle name="40% - Accent3 3 5 3 2 3 3" xfId="19153"/>
    <cellStyle name="40% - Accent3 3 5 3 2 3 3 2" xfId="45027"/>
    <cellStyle name="40% - Accent3 3 5 3 2 3 4" xfId="32111"/>
    <cellStyle name="40% - Accent3 3 5 3 2 4" xfId="9466"/>
    <cellStyle name="40% - Accent3 3 5 3 2 4 2" xfId="22383"/>
    <cellStyle name="40% - Accent3 3 5 3 2 4 2 2" xfId="48257"/>
    <cellStyle name="40% - Accent3 3 5 3 2 4 3" xfId="35341"/>
    <cellStyle name="40% - Accent3 3 5 3 2 5" xfId="15925"/>
    <cellStyle name="40% - Accent3 3 5 3 2 5 2" xfId="41799"/>
    <cellStyle name="40% - Accent3 3 5 3 2 6" xfId="28851"/>
    <cellStyle name="40% - Accent3 3 5 3 3" xfId="3788"/>
    <cellStyle name="40% - Accent3 3 5 3 3 2" xfId="7042"/>
    <cellStyle name="40% - Accent3 3 5 3 3 2 2" xfId="13501"/>
    <cellStyle name="40% - Accent3 3 5 3 3 2 2 2" xfId="26418"/>
    <cellStyle name="40% - Accent3 3 5 3 3 2 2 2 2" xfId="52292"/>
    <cellStyle name="40% - Accent3 3 5 3 3 2 2 3" xfId="39376"/>
    <cellStyle name="40% - Accent3 3 5 3 3 2 3" xfId="19960"/>
    <cellStyle name="40% - Accent3 3 5 3 3 2 3 2" xfId="45834"/>
    <cellStyle name="40% - Accent3 3 5 3 3 2 4" xfId="32918"/>
    <cellStyle name="40% - Accent3 3 5 3 3 3" xfId="10273"/>
    <cellStyle name="40% - Accent3 3 5 3 3 3 2" xfId="23190"/>
    <cellStyle name="40% - Accent3 3 5 3 3 3 2 2" xfId="49064"/>
    <cellStyle name="40% - Accent3 3 5 3 3 3 3" xfId="36148"/>
    <cellStyle name="40% - Accent3 3 5 3 3 4" xfId="16732"/>
    <cellStyle name="40% - Accent3 3 5 3 3 4 2" xfId="42606"/>
    <cellStyle name="40% - Accent3 3 5 3 3 5" xfId="29658"/>
    <cellStyle name="40% - Accent3 3 5 3 4" xfId="5428"/>
    <cellStyle name="40% - Accent3 3 5 3 4 2" xfId="11887"/>
    <cellStyle name="40% - Accent3 3 5 3 4 2 2" xfId="24804"/>
    <cellStyle name="40% - Accent3 3 5 3 4 2 2 2" xfId="50678"/>
    <cellStyle name="40% - Accent3 3 5 3 4 2 3" xfId="37762"/>
    <cellStyle name="40% - Accent3 3 5 3 4 3" xfId="18346"/>
    <cellStyle name="40% - Accent3 3 5 3 4 3 2" xfId="44220"/>
    <cellStyle name="40% - Accent3 3 5 3 4 4" xfId="31304"/>
    <cellStyle name="40% - Accent3 3 5 3 5" xfId="8659"/>
    <cellStyle name="40% - Accent3 3 5 3 5 2" xfId="21576"/>
    <cellStyle name="40% - Accent3 3 5 3 5 2 2" xfId="47450"/>
    <cellStyle name="40% - Accent3 3 5 3 5 3" xfId="34534"/>
    <cellStyle name="40% - Accent3 3 5 3 6" xfId="15118"/>
    <cellStyle name="40% - Accent3 3 5 3 6 2" xfId="40992"/>
    <cellStyle name="40% - Accent3 3 5 3 7" xfId="28044"/>
    <cellStyle name="40% - Accent3 3 5 3 8" xfId="53906"/>
    <cellStyle name="40% - Accent3 3 5 3 9" xfId="2147"/>
    <cellStyle name="40% - Accent3 3 5 4" xfId="2558"/>
    <cellStyle name="40% - Accent3 3 5 4 2" xfId="4215"/>
    <cellStyle name="40% - Accent3 3 5 4 2 2" xfId="7446"/>
    <cellStyle name="40% - Accent3 3 5 4 2 2 2" xfId="13905"/>
    <cellStyle name="40% - Accent3 3 5 4 2 2 2 2" xfId="26822"/>
    <cellStyle name="40% - Accent3 3 5 4 2 2 2 2 2" xfId="52696"/>
    <cellStyle name="40% - Accent3 3 5 4 2 2 2 3" xfId="39780"/>
    <cellStyle name="40% - Accent3 3 5 4 2 2 3" xfId="20364"/>
    <cellStyle name="40% - Accent3 3 5 4 2 2 3 2" xfId="46238"/>
    <cellStyle name="40% - Accent3 3 5 4 2 2 4" xfId="33322"/>
    <cellStyle name="40% - Accent3 3 5 4 2 3" xfId="10677"/>
    <cellStyle name="40% - Accent3 3 5 4 2 3 2" xfId="23594"/>
    <cellStyle name="40% - Accent3 3 5 4 2 3 2 2" xfId="49468"/>
    <cellStyle name="40% - Accent3 3 5 4 2 3 3" xfId="36552"/>
    <cellStyle name="40% - Accent3 3 5 4 2 4" xfId="17136"/>
    <cellStyle name="40% - Accent3 3 5 4 2 4 2" xfId="43010"/>
    <cellStyle name="40% - Accent3 3 5 4 2 5" xfId="30062"/>
    <cellStyle name="40% - Accent3 3 5 4 3" xfId="5832"/>
    <cellStyle name="40% - Accent3 3 5 4 3 2" xfId="12291"/>
    <cellStyle name="40% - Accent3 3 5 4 3 2 2" xfId="25208"/>
    <cellStyle name="40% - Accent3 3 5 4 3 2 2 2" xfId="51082"/>
    <cellStyle name="40% - Accent3 3 5 4 3 2 3" xfId="38166"/>
    <cellStyle name="40% - Accent3 3 5 4 3 3" xfId="18750"/>
    <cellStyle name="40% - Accent3 3 5 4 3 3 2" xfId="44624"/>
    <cellStyle name="40% - Accent3 3 5 4 3 4" xfId="31708"/>
    <cellStyle name="40% - Accent3 3 5 4 4" xfId="9063"/>
    <cellStyle name="40% - Accent3 3 5 4 4 2" xfId="21980"/>
    <cellStyle name="40% - Accent3 3 5 4 4 2 2" xfId="47854"/>
    <cellStyle name="40% - Accent3 3 5 4 4 3" xfId="34938"/>
    <cellStyle name="40% - Accent3 3 5 4 5" xfId="15522"/>
    <cellStyle name="40% - Accent3 3 5 4 5 2" xfId="41396"/>
    <cellStyle name="40% - Accent3 3 5 4 6" xfId="28448"/>
    <cellStyle name="40% - Accent3 3 5 5" xfId="3383"/>
    <cellStyle name="40% - Accent3 3 5 5 2" xfId="6639"/>
    <cellStyle name="40% - Accent3 3 5 5 2 2" xfId="13098"/>
    <cellStyle name="40% - Accent3 3 5 5 2 2 2" xfId="26015"/>
    <cellStyle name="40% - Accent3 3 5 5 2 2 2 2" xfId="51889"/>
    <cellStyle name="40% - Accent3 3 5 5 2 2 3" xfId="38973"/>
    <cellStyle name="40% - Accent3 3 5 5 2 3" xfId="19557"/>
    <cellStyle name="40% - Accent3 3 5 5 2 3 2" xfId="45431"/>
    <cellStyle name="40% - Accent3 3 5 5 2 4" xfId="32515"/>
    <cellStyle name="40% - Accent3 3 5 5 3" xfId="9870"/>
    <cellStyle name="40% - Accent3 3 5 5 3 2" xfId="22787"/>
    <cellStyle name="40% - Accent3 3 5 5 3 2 2" xfId="48661"/>
    <cellStyle name="40% - Accent3 3 5 5 3 3" xfId="35745"/>
    <cellStyle name="40% - Accent3 3 5 5 4" xfId="16329"/>
    <cellStyle name="40% - Accent3 3 5 5 4 2" xfId="42203"/>
    <cellStyle name="40% - Accent3 3 5 5 5" xfId="29255"/>
    <cellStyle name="40% - Accent3 3 5 6" xfId="5025"/>
    <cellStyle name="40% - Accent3 3 5 6 2" xfId="11484"/>
    <cellStyle name="40% - Accent3 3 5 6 2 2" xfId="24401"/>
    <cellStyle name="40% - Accent3 3 5 6 2 2 2" xfId="50275"/>
    <cellStyle name="40% - Accent3 3 5 6 2 3" xfId="37359"/>
    <cellStyle name="40% - Accent3 3 5 6 3" xfId="17943"/>
    <cellStyle name="40% - Accent3 3 5 6 3 2" xfId="43817"/>
    <cellStyle name="40% - Accent3 3 5 6 4" xfId="30901"/>
    <cellStyle name="40% - Accent3 3 5 7" xfId="8255"/>
    <cellStyle name="40% - Accent3 3 5 7 2" xfId="21172"/>
    <cellStyle name="40% - Accent3 3 5 7 2 2" xfId="47046"/>
    <cellStyle name="40% - Accent3 3 5 7 3" xfId="34130"/>
    <cellStyle name="40% - Accent3 3 5 8" xfId="14714"/>
    <cellStyle name="40% - Accent3 3 5 8 2" xfId="40588"/>
    <cellStyle name="40% - Accent3 3 5 9" xfId="27638"/>
    <cellStyle name="40% - Accent3 3 6" xfId="722"/>
    <cellStyle name="40% - Accent3 3 7" xfId="707"/>
    <cellStyle name="40% - Accent3 3 8" xfId="1111"/>
    <cellStyle name="40% - Accent3 4" xfId="485"/>
    <cellStyle name="40% - Accent3 4 2" xfId="724"/>
    <cellStyle name="40% - Accent3 4 3" xfId="723"/>
    <cellStyle name="40% - Accent3 4 4" xfId="1112"/>
    <cellStyle name="40% - Accent3 5" xfId="395"/>
    <cellStyle name="40% - Accent3 5 2" xfId="726"/>
    <cellStyle name="40% - Accent3 5 3" xfId="725"/>
    <cellStyle name="40% - Accent3 5 4" xfId="1113"/>
    <cellStyle name="40% - Accent3 6" xfId="727"/>
    <cellStyle name="40% - Accent3 6 2" xfId="1114"/>
    <cellStyle name="40% - Accent3 7" xfId="702"/>
    <cellStyle name="40% - Accent3 7 2" xfId="1116"/>
    <cellStyle name="40% - Accent3 7 3" xfId="1117"/>
    <cellStyle name="40% - Accent3 7 3 10" xfId="27594"/>
    <cellStyle name="40% - Accent3 7 3 11" xfId="53460"/>
    <cellStyle name="40% - Accent3 7 3 2" xfId="1741"/>
    <cellStyle name="40% - Accent3 7 3 2 10" xfId="53597"/>
    <cellStyle name="40% - Accent3 7 3 2 2" xfId="2006"/>
    <cellStyle name="40% - Accent3 7 3 2 2 2" xfId="2437"/>
    <cellStyle name="40% - Accent3 7 3 2 2 2 2" xfId="3250"/>
    <cellStyle name="40% - Accent3 7 3 2 2 2 2 2" xfId="4907"/>
    <cellStyle name="40% - Accent3 7 3 2 2 2 2 2 2" xfId="8138"/>
    <cellStyle name="40% - Accent3 7 3 2 2 2 2 2 2 2" xfId="14597"/>
    <cellStyle name="40% - Accent3 7 3 2 2 2 2 2 2 2 2" xfId="27514"/>
    <cellStyle name="40% - Accent3 7 3 2 2 2 2 2 2 2 2 2" xfId="53388"/>
    <cellStyle name="40% - Accent3 7 3 2 2 2 2 2 2 2 3" xfId="40472"/>
    <cellStyle name="40% - Accent3 7 3 2 2 2 2 2 2 3" xfId="21056"/>
    <cellStyle name="40% - Accent3 7 3 2 2 2 2 2 2 3 2" xfId="46930"/>
    <cellStyle name="40% - Accent3 7 3 2 2 2 2 2 2 4" xfId="34014"/>
    <cellStyle name="40% - Accent3 7 3 2 2 2 2 2 3" xfId="11369"/>
    <cellStyle name="40% - Accent3 7 3 2 2 2 2 2 3 2" xfId="24286"/>
    <cellStyle name="40% - Accent3 7 3 2 2 2 2 2 3 2 2" xfId="50160"/>
    <cellStyle name="40% - Accent3 7 3 2 2 2 2 2 3 3" xfId="37244"/>
    <cellStyle name="40% - Accent3 7 3 2 2 2 2 2 4" xfId="17828"/>
    <cellStyle name="40% - Accent3 7 3 2 2 2 2 2 4 2" xfId="43702"/>
    <cellStyle name="40% - Accent3 7 3 2 2 2 2 2 5" xfId="30754"/>
    <cellStyle name="40% - Accent3 7 3 2 2 2 2 3" xfId="6524"/>
    <cellStyle name="40% - Accent3 7 3 2 2 2 2 3 2" xfId="12983"/>
    <cellStyle name="40% - Accent3 7 3 2 2 2 2 3 2 2" xfId="25900"/>
    <cellStyle name="40% - Accent3 7 3 2 2 2 2 3 2 2 2" xfId="51774"/>
    <cellStyle name="40% - Accent3 7 3 2 2 2 2 3 2 3" xfId="38858"/>
    <cellStyle name="40% - Accent3 7 3 2 2 2 2 3 3" xfId="19442"/>
    <cellStyle name="40% - Accent3 7 3 2 2 2 2 3 3 2" xfId="45316"/>
    <cellStyle name="40% - Accent3 7 3 2 2 2 2 3 4" xfId="32400"/>
    <cellStyle name="40% - Accent3 7 3 2 2 2 2 4" xfId="9755"/>
    <cellStyle name="40% - Accent3 7 3 2 2 2 2 4 2" xfId="22672"/>
    <cellStyle name="40% - Accent3 7 3 2 2 2 2 4 2 2" xfId="48546"/>
    <cellStyle name="40% - Accent3 7 3 2 2 2 2 4 3" xfId="35630"/>
    <cellStyle name="40% - Accent3 7 3 2 2 2 2 5" xfId="16214"/>
    <cellStyle name="40% - Accent3 7 3 2 2 2 2 5 2" xfId="42088"/>
    <cellStyle name="40% - Accent3 7 3 2 2 2 2 6" xfId="29140"/>
    <cellStyle name="40% - Accent3 7 3 2 2 2 3" xfId="4077"/>
    <cellStyle name="40% - Accent3 7 3 2 2 2 3 2" xfId="7331"/>
    <cellStyle name="40% - Accent3 7 3 2 2 2 3 2 2" xfId="13790"/>
    <cellStyle name="40% - Accent3 7 3 2 2 2 3 2 2 2" xfId="26707"/>
    <cellStyle name="40% - Accent3 7 3 2 2 2 3 2 2 2 2" xfId="52581"/>
    <cellStyle name="40% - Accent3 7 3 2 2 2 3 2 2 3" xfId="39665"/>
    <cellStyle name="40% - Accent3 7 3 2 2 2 3 2 3" xfId="20249"/>
    <cellStyle name="40% - Accent3 7 3 2 2 2 3 2 3 2" xfId="46123"/>
    <cellStyle name="40% - Accent3 7 3 2 2 2 3 2 4" xfId="33207"/>
    <cellStyle name="40% - Accent3 7 3 2 2 2 3 3" xfId="10562"/>
    <cellStyle name="40% - Accent3 7 3 2 2 2 3 3 2" xfId="23479"/>
    <cellStyle name="40% - Accent3 7 3 2 2 2 3 3 2 2" xfId="49353"/>
    <cellStyle name="40% - Accent3 7 3 2 2 2 3 3 3" xfId="36437"/>
    <cellStyle name="40% - Accent3 7 3 2 2 2 3 4" xfId="17021"/>
    <cellStyle name="40% - Accent3 7 3 2 2 2 3 4 2" xfId="42895"/>
    <cellStyle name="40% - Accent3 7 3 2 2 2 3 5" xfId="29947"/>
    <cellStyle name="40% - Accent3 7 3 2 2 2 4" xfId="5717"/>
    <cellStyle name="40% - Accent3 7 3 2 2 2 4 2" xfId="12176"/>
    <cellStyle name="40% - Accent3 7 3 2 2 2 4 2 2" xfId="25093"/>
    <cellStyle name="40% - Accent3 7 3 2 2 2 4 2 2 2" xfId="50967"/>
    <cellStyle name="40% - Accent3 7 3 2 2 2 4 2 3" xfId="38051"/>
    <cellStyle name="40% - Accent3 7 3 2 2 2 4 3" xfId="18635"/>
    <cellStyle name="40% - Accent3 7 3 2 2 2 4 3 2" xfId="44509"/>
    <cellStyle name="40% - Accent3 7 3 2 2 2 4 4" xfId="31593"/>
    <cellStyle name="40% - Accent3 7 3 2 2 2 5" xfId="8948"/>
    <cellStyle name="40% - Accent3 7 3 2 2 2 5 2" xfId="21865"/>
    <cellStyle name="40% - Accent3 7 3 2 2 2 5 2 2" xfId="47739"/>
    <cellStyle name="40% - Accent3 7 3 2 2 2 5 3" xfId="34823"/>
    <cellStyle name="40% - Accent3 7 3 2 2 2 6" xfId="15407"/>
    <cellStyle name="40% - Accent3 7 3 2 2 2 6 2" xfId="41281"/>
    <cellStyle name="40% - Accent3 7 3 2 2 2 7" xfId="28333"/>
    <cellStyle name="40% - Accent3 7 3 2 2 2 8" xfId="54195"/>
    <cellStyle name="40% - Accent3 7 3 2 2 3" xfId="2846"/>
    <cellStyle name="40% - Accent3 7 3 2 2 3 2" xfId="4503"/>
    <cellStyle name="40% - Accent3 7 3 2 2 3 2 2" xfId="7734"/>
    <cellStyle name="40% - Accent3 7 3 2 2 3 2 2 2" xfId="14193"/>
    <cellStyle name="40% - Accent3 7 3 2 2 3 2 2 2 2" xfId="27110"/>
    <cellStyle name="40% - Accent3 7 3 2 2 3 2 2 2 2 2" xfId="52984"/>
    <cellStyle name="40% - Accent3 7 3 2 2 3 2 2 2 3" xfId="40068"/>
    <cellStyle name="40% - Accent3 7 3 2 2 3 2 2 3" xfId="20652"/>
    <cellStyle name="40% - Accent3 7 3 2 2 3 2 2 3 2" xfId="46526"/>
    <cellStyle name="40% - Accent3 7 3 2 2 3 2 2 4" xfId="33610"/>
    <cellStyle name="40% - Accent3 7 3 2 2 3 2 3" xfId="10965"/>
    <cellStyle name="40% - Accent3 7 3 2 2 3 2 3 2" xfId="23882"/>
    <cellStyle name="40% - Accent3 7 3 2 2 3 2 3 2 2" xfId="49756"/>
    <cellStyle name="40% - Accent3 7 3 2 2 3 2 3 3" xfId="36840"/>
    <cellStyle name="40% - Accent3 7 3 2 2 3 2 4" xfId="17424"/>
    <cellStyle name="40% - Accent3 7 3 2 2 3 2 4 2" xfId="43298"/>
    <cellStyle name="40% - Accent3 7 3 2 2 3 2 5" xfId="30350"/>
    <cellStyle name="40% - Accent3 7 3 2 2 3 3" xfId="6120"/>
    <cellStyle name="40% - Accent3 7 3 2 2 3 3 2" xfId="12579"/>
    <cellStyle name="40% - Accent3 7 3 2 2 3 3 2 2" xfId="25496"/>
    <cellStyle name="40% - Accent3 7 3 2 2 3 3 2 2 2" xfId="51370"/>
    <cellStyle name="40% - Accent3 7 3 2 2 3 3 2 3" xfId="38454"/>
    <cellStyle name="40% - Accent3 7 3 2 2 3 3 3" xfId="19038"/>
    <cellStyle name="40% - Accent3 7 3 2 2 3 3 3 2" xfId="44912"/>
    <cellStyle name="40% - Accent3 7 3 2 2 3 3 4" xfId="31996"/>
    <cellStyle name="40% - Accent3 7 3 2 2 3 4" xfId="9351"/>
    <cellStyle name="40% - Accent3 7 3 2 2 3 4 2" xfId="22268"/>
    <cellStyle name="40% - Accent3 7 3 2 2 3 4 2 2" xfId="48142"/>
    <cellStyle name="40% - Accent3 7 3 2 2 3 4 3" xfId="35226"/>
    <cellStyle name="40% - Accent3 7 3 2 2 3 5" xfId="15810"/>
    <cellStyle name="40% - Accent3 7 3 2 2 3 5 2" xfId="41684"/>
    <cellStyle name="40% - Accent3 7 3 2 2 3 6" xfId="28736"/>
    <cellStyle name="40% - Accent3 7 3 2 2 4" xfId="3673"/>
    <cellStyle name="40% - Accent3 7 3 2 2 4 2" xfId="6927"/>
    <cellStyle name="40% - Accent3 7 3 2 2 4 2 2" xfId="13386"/>
    <cellStyle name="40% - Accent3 7 3 2 2 4 2 2 2" xfId="26303"/>
    <cellStyle name="40% - Accent3 7 3 2 2 4 2 2 2 2" xfId="52177"/>
    <cellStyle name="40% - Accent3 7 3 2 2 4 2 2 3" xfId="39261"/>
    <cellStyle name="40% - Accent3 7 3 2 2 4 2 3" xfId="19845"/>
    <cellStyle name="40% - Accent3 7 3 2 2 4 2 3 2" xfId="45719"/>
    <cellStyle name="40% - Accent3 7 3 2 2 4 2 4" xfId="32803"/>
    <cellStyle name="40% - Accent3 7 3 2 2 4 3" xfId="10158"/>
    <cellStyle name="40% - Accent3 7 3 2 2 4 3 2" xfId="23075"/>
    <cellStyle name="40% - Accent3 7 3 2 2 4 3 2 2" xfId="48949"/>
    <cellStyle name="40% - Accent3 7 3 2 2 4 3 3" xfId="36033"/>
    <cellStyle name="40% - Accent3 7 3 2 2 4 4" xfId="16617"/>
    <cellStyle name="40% - Accent3 7 3 2 2 4 4 2" xfId="42491"/>
    <cellStyle name="40% - Accent3 7 3 2 2 4 5" xfId="29543"/>
    <cellStyle name="40% - Accent3 7 3 2 2 5" xfId="5313"/>
    <cellStyle name="40% - Accent3 7 3 2 2 5 2" xfId="11772"/>
    <cellStyle name="40% - Accent3 7 3 2 2 5 2 2" xfId="24689"/>
    <cellStyle name="40% - Accent3 7 3 2 2 5 2 2 2" xfId="50563"/>
    <cellStyle name="40% - Accent3 7 3 2 2 5 2 3" xfId="37647"/>
    <cellStyle name="40% - Accent3 7 3 2 2 5 3" xfId="18231"/>
    <cellStyle name="40% - Accent3 7 3 2 2 5 3 2" xfId="44105"/>
    <cellStyle name="40% - Accent3 7 3 2 2 5 4" xfId="31189"/>
    <cellStyle name="40% - Accent3 7 3 2 2 6" xfId="8544"/>
    <cellStyle name="40% - Accent3 7 3 2 2 6 2" xfId="21461"/>
    <cellStyle name="40% - Accent3 7 3 2 2 6 2 2" xfId="47335"/>
    <cellStyle name="40% - Accent3 7 3 2 2 6 3" xfId="34419"/>
    <cellStyle name="40% - Accent3 7 3 2 2 7" xfId="15003"/>
    <cellStyle name="40% - Accent3 7 3 2 2 7 2" xfId="40877"/>
    <cellStyle name="40% - Accent3 7 3 2 2 8" xfId="27928"/>
    <cellStyle name="40% - Accent3 7 3 2 2 9" xfId="53791"/>
    <cellStyle name="40% - Accent3 7 3 2 3" xfId="2241"/>
    <cellStyle name="40% - Accent3 7 3 2 3 2" xfId="3055"/>
    <cellStyle name="40% - Accent3 7 3 2 3 2 2" xfId="4712"/>
    <cellStyle name="40% - Accent3 7 3 2 3 2 2 2" xfId="7943"/>
    <cellStyle name="40% - Accent3 7 3 2 3 2 2 2 2" xfId="14402"/>
    <cellStyle name="40% - Accent3 7 3 2 3 2 2 2 2 2" xfId="27319"/>
    <cellStyle name="40% - Accent3 7 3 2 3 2 2 2 2 2 2" xfId="53193"/>
    <cellStyle name="40% - Accent3 7 3 2 3 2 2 2 2 3" xfId="40277"/>
    <cellStyle name="40% - Accent3 7 3 2 3 2 2 2 3" xfId="20861"/>
    <cellStyle name="40% - Accent3 7 3 2 3 2 2 2 3 2" xfId="46735"/>
    <cellStyle name="40% - Accent3 7 3 2 3 2 2 2 4" xfId="33819"/>
    <cellStyle name="40% - Accent3 7 3 2 3 2 2 3" xfId="11174"/>
    <cellStyle name="40% - Accent3 7 3 2 3 2 2 3 2" xfId="24091"/>
    <cellStyle name="40% - Accent3 7 3 2 3 2 2 3 2 2" xfId="49965"/>
    <cellStyle name="40% - Accent3 7 3 2 3 2 2 3 3" xfId="37049"/>
    <cellStyle name="40% - Accent3 7 3 2 3 2 2 4" xfId="17633"/>
    <cellStyle name="40% - Accent3 7 3 2 3 2 2 4 2" xfId="43507"/>
    <cellStyle name="40% - Accent3 7 3 2 3 2 2 5" xfId="30559"/>
    <cellStyle name="40% - Accent3 7 3 2 3 2 3" xfId="6329"/>
    <cellStyle name="40% - Accent3 7 3 2 3 2 3 2" xfId="12788"/>
    <cellStyle name="40% - Accent3 7 3 2 3 2 3 2 2" xfId="25705"/>
    <cellStyle name="40% - Accent3 7 3 2 3 2 3 2 2 2" xfId="51579"/>
    <cellStyle name="40% - Accent3 7 3 2 3 2 3 2 3" xfId="38663"/>
    <cellStyle name="40% - Accent3 7 3 2 3 2 3 3" xfId="19247"/>
    <cellStyle name="40% - Accent3 7 3 2 3 2 3 3 2" xfId="45121"/>
    <cellStyle name="40% - Accent3 7 3 2 3 2 3 4" xfId="32205"/>
    <cellStyle name="40% - Accent3 7 3 2 3 2 4" xfId="9560"/>
    <cellStyle name="40% - Accent3 7 3 2 3 2 4 2" xfId="22477"/>
    <cellStyle name="40% - Accent3 7 3 2 3 2 4 2 2" xfId="48351"/>
    <cellStyle name="40% - Accent3 7 3 2 3 2 4 3" xfId="35435"/>
    <cellStyle name="40% - Accent3 7 3 2 3 2 5" xfId="16019"/>
    <cellStyle name="40% - Accent3 7 3 2 3 2 5 2" xfId="41893"/>
    <cellStyle name="40% - Accent3 7 3 2 3 2 6" xfId="28945"/>
    <cellStyle name="40% - Accent3 7 3 2 3 3" xfId="3882"/>
    <cellStyle name="40% - Accent3 7 3 2 3 3 2" xfId="7136"/>
    <cellStyle name="40% - Accent3 7 3 2 3 3 2 2" xfId="13595"/>
    <cellStyle name="40% - Accent3 7 3 2 3 3 2 2 2" xfId="26512"/>
    <cellStyle name="40% - Accent3 7 3 2 3 3 2 2 2 2" xfId="52386"/>
    <cellStyle name="40% - Accent3 7 3 2 3 3 2 2 3" xfId="39470"/>
    <cellStyle name="40% - Accent3 7 3 2 3 3 2 3" xfId="20054"/>
    <cellStyle name="40% - Accent3 7 3 2 3 3 2 3 2" xfId="45928"/>
    <cellStyle name="40% - Accent3 7 3 2 3 3 2 4" xfId="33012"/>
    <cellStyle name="40% - Accent3 7 3 2 3 3 3" xfId="10367"/>
    <cellStyle name="40% - Accent3 7 3 2 3 3 3 2" xfId="23284"/>
    <cellStyle name="40% - Accent3 7 3 2 3 3 3 2 2" xfId="49158"/>
    <cellStyle name="40% - Accent3 7 3 2 3 3 3 3" xfId="36242"/>
    <cellStyle name="40% - Accent3 7 3 2 3 3 4" xfId="16826"/>
    <cellStyle name="40% - Accent3 7 3 2 3 3 4 2" xfId="42700"/>
    <cellStyle name="40% - Accent3 7 3 2 3 3 5" xfId="29752"/>
    <cellStyle name="40% - Accent3 7 3 2 3 4" xfId="5522"/>
    <cellStyle name="40% - Accent3 7 3 2 3 4 2" xfId="11981"/>
    <cellStyle name="40% - Accent3 7 3 2 3 4 2 2" xfId="24898"/>
    <cellStyle name="40% - Accent3 7 3 2 3 4 2 2 2" xfId="50772"/>
    <cellStyle name="40% - Accent3 7 3 2 3 4 2 3" xfId="37856"/>
    <cellStyle name="40% - Accent3 7 3 2 3 4 3" xfId="18440"/>
    <cellStyle name="40% - Accent3 7 3 2 3 4 3 2" xfId="44314"/>
    <cellStyle name="40% - Accent3 7 3 2 3 4 4" xfId="31398"/>
    <cellStyle name="40% - Accent3 7 3 2 3 5" xfId="8753"/>
    <cellStyle name="40% - Accent3 7 3 2 3 5 2" xfId="21670"/>
    <cellStyle name="40% - Accent3 7 3 2 3 5 2 2" xfId="47544"/>
    <cellStyle name="40% - Accent3 7 3 2 3 5 3" xfId="34628"/>
    <cellStyle name="40% - Accent3 7 3 2 3 6" xfId="15212"/>
    <cellStyle name="40% - Accent3 7 3 2 3 6 2" xfId="41086"/>
    <cellStyle name="40% - Accent3 7 3 2 3 7" xfId="28138"/>
    <cellStyle name="40% - Accent3 7 3 2 3 8" xfId="54000"/>
    <cellStyle name="40% - Accent3 7 3 2 4" xfId="2652"/>
    <cellStyle name="40% - Accent3 7 3 2 4 2" xfId="4309"/>
    <cellStyle name="40% - Accent3 7 3 2 4 2 2" xfId="7540"/>
    <cellStyle name="40% - Accent3 7 3 2 4 2 2 2" xfId="13999"/>
    <cellStyle name="40% - Accent3 7 3 2 4 2 2 2 2" xfId="26916"/>
    <cellStyle name="40% - Accent3 7 3 2 4 2 2 2 2 2" xfId="52790"/>
    <cellStyle name="40% - Accent3 7 3 2 4 2 2 2 3" xfId="39874"/>
    <cellStyle name="40% - Accent3 7 3 2 4 2 2 3" xfId="20458"/>
    <cellStyle name="40% - Accent3 7 3 2 4 2 2 3 2" xfId="46332"/>
    <cellStyle name="40% - Accent3 7 3 2 4 2 2 4" xfId="33416"/>
    <cellStyle name="40% - Accent3 7 3 2 4 2 3" xfId="10771"/>
    <cellStyle name="40% - Accent3 7 3 2 4 2 3 2" xfId="23688"/>
    <cellStyle name="40% - Accent3 7 3 2 4 2 3 2 2" xfId="49562"/>
    <cellStyle name="40% - Accent3 7 3 2 4 2 3 3" xfId="36646"/>
    <cellStyle name="40% - Accent3 7 3 2 4 2 4" xfId="17230"/>
    <cellStyle name="40% - Accent3 7 3 2 4 2 4 2" xfId="43104"/>
    <cellStyle name="40% - Accent3 7 3 2 4 2 5" xfId="30156"/>
    <cellStyle name="40% - Accent3 7 3 2 4 3" xfId="5926"/>
    <cellStyle name="40% - Accent3 7 3 2 4 3 2" xfId="12385"/>
    <cellStyle name="40% - Accent3 7 3 2 4 3 2 2" xfId="25302"/>
    <cellStyle name="40% - Accent3 7 3 2 4 3 2 2 2" xfId="51176"/>
    <cellStyle name="40% - Accent3 7 3 2 4 3 2 3" xfId="38260"/>
    <cellStyle name="40% - Accent3 7 3 2 4 3 3" xfId="18844"/>
    <cellStyle name="40% - Accent3 7 3 2 4 3 3 2" xfId="44718"/>
    <cellStyle name="40% - Accent3 7 3 2 4 3 4" xfId="31802"/>
    <cellStyle name="40% - Accent3 7 3 2 4 4" xfId="9157"/>
    <cellStyle name="40% - Accent3 7 3 2 4 4 2" xfId="22074"/>
    <cellStyle name="40% - Accent3 7 3 2 4 4 2 2" xfId="47948"/>
    <cellStyle name="40% - Accent3 7 3 2 4 4 3" xfId="35032"/>
    <cellStyle name="40% - Accent3 7 3 2 4 5" xfId="15616"/>
    <cellStyle name="40% - Accent3 7 3 2 4 5 2" xfId="41490"/>
    <cellStyle name="40% - Accent3 7 3 2 4 6" xfId="28542"/>
    <cellStyle name="40% - Accent3 7 3 2 5" xfId="3479"/>
    <cellStyle name="40% - Accent3 7 3 2 5 2" xfId="6733"/>
    <cellStyle name="40% - Accent3 7 3 2 5 2 2" xfId="13192"/>
    <cellStyle name="40% - Accent3 7 3 2 5 2 2 2" xfId="26109"/>
    <cellStyle name="40% - Accent3 7 3 2 5 2 2 2 2" xfId="51983"/>
    <cellStyle name="40% - Accent3 7 3 2 5 2 2 3" xfId="39067"/>
    <cellStyle name="40% - Accent3 7 3 2 5 2 3" xfId="19651"/>
    <cellStyle name="40% - Accent3 7 3 2 5 2 3 2" xfId="45525"/>
    <cellStyle name="40% - Accent3 7 3 2 5 2 4" xfId="32609"/>
    <cellStyle name="40% - Accent3 7 3 2 5 3" xfId="9964"/>
    <cellStyle name="40% - Accent3 7 3 2 5 3 2" xfId="22881"/>
    <cellStyle name="40% - Accent3 7 3 2 5 3 2 2" xfId="48755"/>
    <cellStyle name="40% - Accent3 7 3 2 5 3 3" xfId="35839"/>
    <cellStyle name="40% - Accent3 7 3 2 5 4" xfId="16423"/>
    <cellStyle name="40% - Accent3 7 3 2 5 4 2" xfId="42297"/>
    <cellStyle name="40% - Accent3 7 3 2 5 5" xfId="29349"/>
    <cellStyle name="40% - Accent3 7 3 2 6" xfId="5119"/>
    <cellStyle name="40% - Accent3 7 3 2 6 2" xfId="11578"/>
    <cellStyle name="40% - Accent3 7 3 2 6 2 2" xfId="24495"/>
    <cellStyle name="40% - Accent3 7 3 2 6 2 2 2" xfId="50369"/>
    <cellStyle name="40% - Accent3 7 3 2 6 2 3" xfId="37453"/>
    <cellStyle name="40% - Accent3 7 3 2 6 3" xfId="18037"/>
    <cellStyle name="40% - Accent3 7 3 2 6 3 2" xfId="43911"/>
    <cellStyle name="40% - Accent3 7 3 2 6 4" xfId="30995"/>
    <cellStyle name="40% - Accent3 7 3 2 7" xfId="8349"/>
    <cellStyle name="40% - Accent3 7 3 2 7 2" xfId="21266"/>
    <cellStyle name="40% - Accent3 7 3 2 7 2 2" xfId="47140"/>
    <cellStyle name="40% - Accent3 7 3 2 7 3" xfId="34224"/>
    <cellStyle name="40% - Accent3 7 3 2 8" xfId="14808"/>
    <cellStyle name="40% - Accent3 7 3 2 8 2" xfId="40682"/>
    <cellStyle name="40% - Accent3 7 3 2 9" xfId="27734"/>
    <cellStyle name="40% - Accent3 7 3 3" xfId="1857"/>
    <cellStyle name="40% - Accent3 7 3 3 2" xfId="2299"/>
    <cellStyle name="40% - Accent3 7 3 3 2 2" xfId="3113"/>
    <cellStyle name="40% - Accent3 7 3 3 2 2 2" xfId="4770"/>
    <cellStyle name="40% - Accent3 7 3 3 2 2 2 2" xfId="8001"/>
    <cellStyle name="40% - Accent3 7 3 3 2 2 2 2 2" xfId="14460"/>
    <cellStyle name="40% - Accent3 7 3 3 2 2 2 2 2 2" xfId="27377"/>
    <cellStyle name="40% - Accent3 7 3 3 2 2 2 2 2 2 2" xfId="53251"/>
    <cellStyle name="40% - Accent3 7 3 3 2 2 2 2 2 3" xfId="40335"/>
    <cellStyle name="40% - Accent3 7 3 3 2 2 2 2 3" xfId="20919"/>
    <cellStyle name="40% - Accent3 7 3 3 2 2 2 2 3 2" xfId="46793"/>
    <cellStyle name="40% - Accent3 7 3 3 2 2 2 2 4" xfId="33877"/>
    <cellStyle name="40% - Accent3 7 3 3 2 2 2 3" xfId="11232"/>
    <cellStyle name="40% - Accent3 7 3 3 2 2 2 3 2" xfId="24149"/>
    <cellStyle name="40% - Accent3 7 3 3 2 2 2 3 2 2" xfId="50023"/>
    <cellStyle name="40% - Accent3 7 3 3 2 2 2 3 3" xfId="37107"/>
    <cellStyle name="40% - Accent3 7 3 3 2 2 2 4" xfId="17691"/>
    <cellStyle name="40% - Accent3 7 3 3 2 2 2 4 2" xfId="43565"/>
    <cellStyle name="40% - Accent3 7 3 3 2 2 2 5" xfId="30617"/>
    <cellStyle name="40% - Accent3 7 3 3 2 2 3" xfId="6387"/>
    <cellStyle name="40% - Accent3 7 3 3 2 2 3 2" xfId="12846"/>
    <cellStyle name="40% - Accent3 7 3 3 2 2 3 2 2" xfId="25763"/>
    <cellStyle name="40% - Accent3 7 3 3 2 2 3 2 2 2" xfId="51637"/>
    <cellStyle name="40% - Accent3 7 3 3 2 2 3 2 3" xfId="38721"/>
    <cellStyle name="40% - Accent3 7 3 3 2 2 3 3" xfId="19305"/>
    <cellStyle name="40% - Accent3 7 3 3 2 2 3 3 2" xfId="45179"/>
    <cellStyle name="40% - Accent3 7 3 3 2 2 3 4" xfId="32263"/>
    <cellStyle name="40% - Accent3 7 3 3 2 2 4" xfId="9618"/>
    <cellStyle name="40% - Accent3 7 3 3 2 2 4 2" xfId="22535"/>
    <cellStyle name="40% - Accent3 7 3 3 2 2 4 2 2" xfId="48409"/>
    <cellStyle name="40% - Accent3 7 3 3 2 2 4 3" xfId="35493"/>
    <cellStyle name="40% - Accent3 7 3 3 2 2 5" xfId="16077"/>
    <cellStyle name="40% - Accent3 7 3 3 2 2 5 2" xfId="41951"/>
    <cellStyle name="40% - Accent3 7 3 3 2 2 6" xfId="29003"/>
    <cellStyle name="40% - Accent3 7 3 3 2 3" xfId="3940"/>
    <cellStyle name="40% - Accent3 7 3 3 2 3 2" xfId="7194"/>
    <cellStyle name="40% - Accent3 7 3 3 2 3 2 2" xfId="13653"/>
    <cellStyle name="40% - Accent3 7 3 3 2 3 2 2 2" xfId="26570"/>
    <cellStyle name="40% - Accent3 7 3 3 2 3 2 2 2 2" xfId="52444"/>
    <cellStyle name="40% - Accent3 7 3 3 2 3 2 2 3" xfId="39528"/>
    <cellStyle name="40% - Accent3 7 3 3 2 3 2 3" xfId="20112"/>
    <cellStyle name="40% - Accent3 7 3 3 2 3 2 3 2" xfId="45986"/>
    <cellStyle name="40% - Accent3 7 3 3 2 3 2 4" xfId="33070"/>
    <cellStyle name="40% - Accent3 7 3 3 2 3 3" xfId="10425"/>
    <cellStyle name="40% - Accent3 7 3 3 2 3 3 2" xfId="23342"/>
    <cellStyle name="40% - Accent3 7 3 3 2 3 3 2 2" xfId="49216"/>
    <cellStyle name="40% - Accent3 7 3 3 2 3 3 3" xfId="36300"/>
    <cellStyle name="40% - Accent3 7 3 3 2 3 4" xfId="16884"/>
    <cellStyle name="40% - Accent3 7 3 3 2 3 4 2" xfId="42758"/>
    <cellStyle name="40% - Accent3 7 3 3 2 3 5" xfId="29810"/>
    <cellStyle name="40% - Accent3 7 3 3 2 4" xfId="5580"/>
    <cellStyle name="40% - Accent3 7 3 3 2 4 2" xfId="12039"/>
    <cellStyle name="40% - Accent3 7 3 3 2 4 2 2" xfId="24956"/>
    <cellStyle name="40% - Accent3 7 3 3 2 4 2 2 2" xfId="50830"/>
    <cellStyle name="40% - Accent3 7 3 3 2 4 2 3" xfId="37914"/>
    <cellStyle name="40% - Accent3 7 3 3 2 4 3" xfId="18498"/>
    <cellStyle name="40% - Accent3 7 3 3 2 4 3 2" xfId="44372"/>
    <cellStyle name="40% - Accent3 7 3 3 2 4 4" xfId="31456"/>
    <cellStyle name="40% - Accent3 7 3 3 2 5" xfId="8811"/>
    <cellStyle name="40% - Accent3 7 3 3 2 5 2" xfId="21728"/>
    <cellStyle name="40% - Accent3 7 3 3 2 5 2 2" xfId="47602"/>
    <cellStyle name="40% - Accent3 7 3 3 2 5 3" xfId="34686"/>
    <cellStyle name="40% - Accent3 7 3 3 2 6" xfId="15270"/>
    <cellStyle name="40% - Accent3 7 3 3 2 6 2" xfId="41144"/>
    <cellStyle name="40% - Accent3 7 3 3 2 7" xfId="28196"/>
    <cellStyle name="40% - Accent3 7 3 3 2 8" xfId="54058"/>
    <cellStyle name="40% - Accent3 7 3 3 3" xfId="2710"/>
    <cellStyle name="40% - Accent3 7 3 3 3 2" xfId="4367"/>
    <cellStyle name="40% - Accent3 7 3 3 3 2 2" xfId="7598"/>
    <cellStyle name="40% - Accent3 7 3 3 3 2 2 2" xfId="14057"/>
    <cellStyle name="40% - Accent3 7 3 3 3 2 2 2 2" xfId="26974"/>
    <cellStyle name="40% - Accent3 7 3 3 3 2 2 2 2 2" xfId="52848"/>
    <cellStyle name="40% - Accent3 7 3 3 3 2 2 2 3" xfId="39932"/>
    <cellStyle name="40% - Accent3 7 3 3 3 2 2 3" xfId="20516"/>
    <cellStyle name="40% - Accent3 7 3 3 3 2 2 3 2" xfId="46390"/>
    <cellStyle name="40% - Accent3 7 3 3 3 2 2 4" xfId="33474"/>
    <cellStyle name="40% - Accent3 7 3 3 3 2 3" xfId="10829"/>
    <cellStyle name="40% - Accent3 7 3 3 3 2 3 2" xfId="23746"/>
    <cellStyle name="40% - Accent3 7 3 3 3 2 3 2 2" xfId="49620"/>
    <cellStyle name="40% - Accent3 7 3 3 3 2 3 3" xfId="36704"/>
    <cellStyle name="40% - Accent3 7 3 3 3 2 4" xfId="17288"/>
    <cellStyle name="40% - Accent3 7 3 3 3 2 4 2" xfId="43162"/>
    <cellStyle name="40% - Accent3 7 3 3 3 2 5" xfId="30214"/>
    <cellStyle name="40% - Accent3 7 3 3 3 3" xfId="5984"/>
    <cellStyle name="40% - Accent3 7 3 3 3 3 2" xfId="12443"/>
    <cellStyle name="40% - Accent3 7 3 3 3 3 2 2" xfId="25360"/>
    <cellStyle name="40% - Accent3 7 3 3 3 3 2 2 2" xfId="51234"/>
    <cellStyle name="40% - Accent3 7 3 3 3 3 2 3" xfId="38318"/>
    <cellStyle name="40% - Accent3 7 3 3 3 3 3" xfId="18902"/>
    <cellStyle name="40% - Accent3 7 3 3 3 3 3 2" xfId="44776"/>
    <cellStyle name="40% - Accent3 7 3 3 3 3 4" xfId="31860"/>
    <cellStyle name="40% - Accent3 7 3 3 3 4" xfId="9215"/>
    <cellStyle name="40% - Accent3 7 3 3 3 4 2" xfId="22132"/>
    <cellStyle name="40% - Accent3 7 3 3 3 4 2 2" xfId="48006"/>
    <cellStyle name="40% - Accent3 7 3 3 3 4 3" xfId="35090"/>
    <cellStyle name="40% - Accent3 7 3 3 3 5" xfId="15674"/>
    <cellStyle name="40% - Accent3 7 3 3 3 5 2" xfId="41548"/>
    <cellStyle name="40% - Accent3 7 3 3 3 6" xfId="28600"/>
    <cellStyle name="40% - Accent3 7 3 3 4" xfId="3537"/>
    <cellStyle name="40% - Accent3 7 3 3 4 2" xfId="6791"/>
    <cellStyle name="40% - Accent3 7 3 3 4 2 2" xfId="13250"/>
    <cellStyle name="40% - Accent3 7 3 3 4 2 2 2" xfId="26167"/>
    <cellStyle name="40% - Accent3 7 3 3 4 2 2 2 2" xfId="52041"/>
    <cellStyle name="40% - Accent3 7 3 3 4 2 2 3" xfId="39125"/>
    <cellStyle name="40% - Accent3 7 3 3 4 2 3" xfId="19709"/>
    <cellStyle name="40% - Accent3 7 3 3 4 2 3 2" xfId="45583"/>
    <cellStyle name="40% - Accent3 7 3 3 4 2 4" xfId="32667"/>
    <cellStyle name="40% - Accent3 7 3 3 4 3" xfId="10022"/>
    <cellStyle name="40% - Accent3 7 3 3 4 3 2" xfId="22939"/>
    <cellStyle name="40% - Accent3 7 3 3 4 3 2 2" xfId="48813"/>
    <cellStyle name="40% - Accent3 7 3 3 4 3 3" xfId="35897"/>
    <cellStyle name="40% - Accent3 7 3 3 4 4" xfId="16481"/>
    <cellStyle name="40% - Accent3 7 3 3 4 4 2" xfId="42355"/>
    <cellStyle name="40% - Accent3 7 3 3 4 5" xfId="29407"/>
    <cellStyle name="40% - Accent3 7 3 3 5" xfId="5177"/>
    <cellStyle name="40% - Accent3 7 3 3 5 2" xfId="11636"/>
    <cellStyle name="40% - Accent3 7 3 3 5 2 2" xfId="24553"/>
    <cellStyle name="40% - Accent3 7 3 3 5 2 2 2" xfId="50427"/>
    <cellStyle name="40% - Accent3 7 3 3 5 2 3" xfId="37511"/>
    <cellStyle name="40% - Accent3 7 3 3 5 3" xfId="18095"/>
    <cellStyle name="40% - Accent3 7 3 3 5 3 2" xfId="43969"/>
    <cellStyle name="40% - Accent3 7 3 3 5 4" xfId="31053"/>
    <cellStyle name="40% - Accent3 7 3 3 6" xfId="8407"/>
    <cellStyle name="40% - Accent3 7 3 3 6 2" xfId="21324"/>
    <cellStyle name="40% - Accent3 7 3 3 6 2 2" xfId="47198"/>
    <cellStyle name="40% - Accent3 7 3 3 6 3" xfId="34282"/>
    <cellStyle name="40% - Accent3 7 3 3 7" xfId="14866"/>
    <cellStyle name="40% - Accent3 7 3 3 7 2" xfId="40740"/>
    <cellStyle name="40% - Accent3 7 3 3 8" xfId="27792"/>
    <cellStyle name="40% - Accent3 7 3 3 9" xfId="53655"/>
    <cellStyle name="40% - Accent3 7 3 4" xfId="2101"/>
    <cellStyle name="40% - Accent3 7 3 4 2" xfId="2917"/>
    <cellStyle name="40% - Accent3 7 3 4 2 2" xfId="4574"/>
    <cellStyle name="40% - Accent3 7 3 4 2 2 2" xfId="7805"/>
    <cellStyle name="40% - Accent3 7 3 4 2 2 2 2" xfId="14264"/>
    <cellStyle name="40% - Accent3 7 3 4 2 2 2 2 2" xfId="27181"/>
    <cellStyle name="40% - Accent3 7 3 4 2 2 2 2 2 2" xfId="53055"/>
    <cellStyle name="40% - Accent3 7 3 4 2 2 2 2 3" xfId="40139"/>
    <cellStyle name="40% - Accent3 7 3 4 2 2 2 3" xfId="20723"/>
    <cellStyle name="40% - Accent3 7 3 4 2 2 2 3 2" xfId="46597"/>
    <cellStyle name="40% - Accent3 7 3 4 2 2 2 4" xfId="33681"/>
    <cellStyle name="40% - Accent3 7 3 4 2 2 3" xfId="11036"/>
    <cellStyle name="40% - Accent3 7 3 4 2 2 3 2" xfId="23953"/>
    <cellStyle name="40% - Accent3 7 3 4 2 2 3 2 2" xfId="49827"/>
    <cellStyle name="40% - Accent3 7 3 4 2 2 3 3" xfId="36911"/>
    <cellStyle name="40% - Accent3 7 3 4 2 2 4" xfId="17495"/>
    <cellStyle name="40% - Accent3 7 3 4 2 2 4 2" xfId="43369"/>
    <cellStyle name="40% - Accent3 7 3 4 2 2 5" xfId="30421"/>
    <cellStyle name="40% - Accent3 7 3 4 2 3" xfId="6191"/>
    <cellStyle name="40% - Accent3 7 3 4 2 3 2" xfId="12650"/>
    <cellStyle name="40% - Accent3 7 3 4 2 3 2 2" xfId="25567"/>
    <cellStyle name="40% - Accent3 7 3 4 2 3 2 2 2" xfId="51441"/>
    <cellStyle name="40% - Accent3 7 3 4 2 3 2 3" xfId="38525"/>
    <cellStyle name="40% - Accent3 7 3 4 2 3 3" xfId="19109"/>
    <cellStyle name="40% - Accent3 7 3 4 2 3 3 2" xfId="44983"/>
    <cellStyle name="40% - Accent3 7 3 4 2 3 4" xfId="32067"/>
    <cellStyle name="40% - Accent3 7 3 4 2 4" xfId="9422"/>
    <cellStyle name="40% - Accent3 7 3 4 2 4 2" xfId="22339"/>
    <cellStyle name="40% - Accent3 7 3 4 2 4 2 2" xfId="48213"/>
    <cellStyle name="40% - Accent3 7 3 4 2 4 3" xfId="35297"/>
    <cellStyle name="40% - Accent3 7 3 4 2 5" xfId="15881"/>
    <cellStyle name="40% - Accent3 7 3 4 2 5 2" xfId="41755"/>
    <cellStyle name="40% - Accent3 7 3 4 2 6" xfId="28807"/>
    <cellStyle name="40% - Accent3 7 3 4 3" xfId="3744"/>
    <cellStyle name="40% - Accent3 7 3 4 3 2" xfId="6998"/>
    <cellStyle name="40% - Accent3 7 3 4 3 2 2" xfId="13457"/>
    <cellStyle name="40% - Accent3 7 3 4 3 2 2 2" xfId="26374"/>
    <cellStyle name="40% - Accent3 7 3 4 3 2 2 2 2" xfId="52248"/>
    <cellStyle name="40% - Accent3 7 3 4 3 2 2 3" xfId="39332"/>
    <cellStyle name="40% - Accent3 7 3 4 3 2 3" xfId="19916"/>
    <cellStyle name="40% - Accent3 7 3 4 3 2 3 2" xfId="45790"/>
    <cellStyle name="40% - Accent3 7 3 4 3 2 4" xfId="32874"/>
    <cellStyle name="40% - Accent3 7 3 4 3 3" xfId="10229"/>
    <cellStyle name="40% - Accent3 7 3 4 3 3 2" xfId="23146"/>
    <cellStyle name="40% - Accent3 7 3 4 3 3 2 2" xfId="49020"/>
    <cellStyle name="40% - Accent3 7 3 4 3 3 3" xfId="36104"/>
    <cellStyle name="40% - Accent3 7 3 4 3 4" xfId="16688"/>
    <cellStyle name="40% - Accent3 7 3 4 3 4 2" xfId="42562"/>
    <cellStyle name="40% - Accent3 7 3 4 3 5" xfId="29614"/>
    <cellStyle name="40% - Accent3 7 3 4 4" xfId="5384"/>
    <cellStyle name="40% - Accent3 7 3 4 4 2" xfId="11843"/>
    <cellStyle name="40% - Accent3 7 3 4 4 2 2" xfId="24760"/>
    <cellStyle name="40% - Accent3 7 3 4 4 2 2 2" xfId="50634"/>
    <cellStyle name="40% - Accent3 7 3 4 4 2 3" xfId="37718"/>
    <cellStyle name="40% - Accent3 7 3 4 4 3" xfId="18302"/>
    <cellStyle name="40% - Accent3 7 3 4 4 3 2" xfId="44176"/>
    <cellStyle name="40% - Accent3 7 3 4 4 4" xfId="31260"/>
    <cellStyle name="40% - Accent3 7 3 4 5" xfId="8615"/>
    <cellStyle name="40% - Accent3 7 3 4 5 2" xfId="21532"/>
    <cellStyle name="40% - Accent3 7 3 4 5 2 2" xfId="47406"/>
    <cellStyle name="40% - Accent3 7 3 4 5 3" xfId="34490"/>
    <cellStyle name="40% - Accent3 7 3 4 6" xfId="15074"/>
    <cellStyle name="40% - Accent3 7 3 4 6 2" xfId="40948"/>
    <cellStyle name="40% - Accent3 7 3 4 7" xfId="28000"/>
    <cellStyle name="40% - Accent3 7 3 4 8" xfId="53862"/>
    <cellStyle name="40% - Accent3 7 3 5" xfId="2515"/>
    <cellStyle name="40% - Accent3 7 3 5 2" xfId="4172"/>
    <cellStyle name="40% - Accent3 7 3 5 2 2" xfId="7403"/>
    <cellStyle name="40% - Accent3 7 3 5 2 2 2" xfId="13862"/>
    <cellStyle name="40% - Accent3 7 3 5 2 2 2 2" xfId="26779"/>
    <cellStyle name="40% - Accent3 7 3 5 2 2 2 2 2" xfId="52653"/>
    <cellStyle name="40% - Accent3 7 3 5 2 2 2 3" xfId="39737"/>
    <cellStyle name="40% - Accent3 7 3 5 2 2 3" xfId="20321"/>
    <cellStyle name="40% - Accent3 7 3 5 2 2 3 2" xfId="46195"/>
    <cellStyle name="40% - Accent3 7 3 5 2 2 4" xfId="33279"/>
    <cellStyle name="40% - Accent3 7 3 5 2 3" xfId="10634"/>
    <cellStyle name="40% - Accent3 7 3 5 2 3 2" xfId="23551"/>
    <cellStyle name="40% - Accent3 7 3 5 2 3 2 2" xfId="49425"/>
    <cellStyle name="40% - Accent3 7 3 5 2 3 3" xfId="36509"/>
    <cellStyle name="40% - Accent3 7 3 5 2 4" xfId="17093"/>
    <cellStyle name="40% - Accent3 7 3 5 2 4 2" xfId="42967"/>
    <cellStyle name="40% - Accent3 7 3 5 2 5" xfId="30019"/>
    <cellStyle name="40% - Accent3 7 3 5 3" xfId="5789"/>
    <cellStyle name="40% - Accent3 7 3 5 3 2" xfId="12248"/>
    <cellStyle name="40% - Accent3 7 3 5 3 2 2" xfId="25165"/>
    <cellStyle name="40% - Accent3 7 3 5 3 2 2 2" xfId="51039"/>
    <cellStyle name="40% - Accent3 7 3 5 3 2 3" xfId="38123"/>
    <cellStyle name="40% - Accent3 7 3 5 3 3" xfId="18707"/>
    <cellStyle name="40% - Accent3 7 3 5 3 3 2" xfId="44581"/>
    <cellStyle name="40% - Accent3 7 3 5 3 4" xfId="31665"/>
    <cellStyle name="40% - Accent3 7 3 5 4" xfId="9020"/>
    <cellStyle name="40% - Accent3 7 3 5 4 2" xfId="21937"/>
    <cellStyle name="40% - Accent3 7 3 5 4 2 2" xfId="47811"/>
    <cellStyle name="40% - Accent3 7 3 5 4 3" xfId="34895"/>
    <cellStyle name="40% - Accent3 7 3 5 5" xfId="15479"/>
    <cellStyle name="40% - Accent3 7 3 5 5 2" xfId="41353"/>
    <cellStyle name="40% - Accent3 7 3 5 6" xfId="28405"/>
    <cellStyle name="40% - Accent3 7 3 6" xfId="3335"/>
    <cellStyle name="40% - Accent3 7 3 6 2" xfId="6596"/>
    <cellStyle name="40% - Accent3 7 3 6 2 2" xfId="13055"/>
    <cellStyle name="40% - Accent3 7 3 6 2 2 2" xfId="25972"/>
    <cellStyle name="40% - Accent3 7 3 6 2 2 2 2" xfId="51846"/>
    <cellStyle name="40% - Accent3 7 3 6 2 2 3" xfId="38930"/>
    <cellStyle name="40% - Accent3 7 3 6 2 3" xfId="19514"/>
    <cellStyle name="40% - Accent3 7 3 6 2 3 2" xfId="45388"/>
    <cellStyle name="40% - Accent3 7 3 6 2 4" xfId="32472"/>
    <cellStyle name="40% - Accent3 7 3 6 3" xfId="9827"/>
    <cellStyle name="40% - Accent3 7 3 6 3 2" xfId="22744"/>
    <cellStyle name="40% - Accent3 7 3 6 3 2 2" xfId="48618"/>
    <cellStyle name="40% - Accent3 7 3 6 3 3" xfId="35702"/>
    <cellStyle name="40% - Accent3 7 3 6 4" xfId="16286"/>
    <cellStyle name="40% - Accent3 7 3 6 4 2" xfId="42160"/>
    <cellStyle name="40% - Accent3 7 3 6 5" xfId="29212"/>
    <cellStyle name="40% - Accent3 7 3 7" xfId="4982"/>
    <cellStyle name="40% - Accent3 7 3 7 2" xfId="11441"/>
    <cellStyle name="40% - Accent3 7 3 7 2 2" xfId="24358"/>
    <cellStyle name="40% - Accent3 7 3 7 2 2 2" xfId="50232"/>
    <cellStyle name="40% - Accent3 7 3 7 2 3" xfId="37316"/>
    <cellStyle name="40% - Accent3 7 3 7 3" xfId="17900"/>
    <cellStyle name="40% - Accent3 7 3 7 3 2" xfId="43774"/>
    <cellStyle name="40% - Accent3 7 3 7 4" xfId="30858"/>
    <cellStyle name="40% - Accent3 7 3 8" xfId="8213"/>
    <cellStyle name="40% - Accent3 7 3 8 2" xfId="21130"/>
    <cellStyle name="40% - Accent3 7 3 8 2 2" xfId="47004"/>
    <cellStyle name="40% - Accent3 7 3 8 3" xfId="34088"/>
    <cellStyle name="40% - Accent3 7 3 9" xfId="14672"/>
    <cellStyle name="40% - Accent3 7 3 9 2" xfId="40546"/>
    <cellStyle name="40% - Accent3 7 4" xfId="1115"/>
    <cellStyle name="40% - Accent3 8" xfId="1451"/>
    <cellStyle name="40% - Accent3 9" xfId="1420"/>
    <cellStyle name="40% - Accent4 10" xfId="1658"/>
    <cellStyle name="40% - Accent4 10 10" xfId="53574"/>
    <cellStyle name="40% - Accent4 10 2" xfId="1983"/>
    <cellStyle name="40% - Accent4 10 2 2" xfId="2414"/>
    <cellStyle name="40% - Accent4 10 2 2 2" xfId="3227"/>
    <cellStyle name="40% - Accent4 10 2 2 2 2" xfId="4884"/>
    <cellStyle name="40% - Accent4 10 2 2 2 2 2" xfId="8115"/>
    <cellStyle name="40% - Accent4 10 2 2 2 2 2 2" xfId="14574"/>
    <cellStyle name="40% - Accent4 10 2 2 2 2 2 2 2" xfId="27491"/>
    <cellStyle name="40% - Accent4 10 2 2 2 2 2 2 2 2" xfId="53365"/>
    <cellStyle name="40% - Accent4 10 2 2 2 2 2 2 3" xfId="40449"/>
    <cellStyle name="40% - Accent4 10 2 2 2 2 2 3" xfId="21033"/>
    <cellStyle name="40% - Accent4 10 2 2 2 2 2 3 2" xfId="46907"/>
    <cellStyle name="40% - Accent4 10 2 2 2 2 2 4" xfId="33991"/>
    <cellStyle name="40% - Accent4 10 2 2 2 2 3" xfId="11346"/>
    <cellStyle name="40% - Accent4 10 2 2 2 2 3 2" xfId="24263"/>
    <cellStyle name="40% - Accent4 10 2 2 2 2 3 2 2" xfId="50137"/>
    <cellStyle name="40% - Accent4 10 2 2 2 2 3 3" xfId="37221"/>
    <cellStyle name="40% - Accent4 10 2 2 2 2 4" xfId="17805"/>
    <cellStyle name="40% - Accent4 10 2 2 2 2 4 2" xfId="43679"/>
    <cellStyle name="40% - Accent4 10 2 2 2 2 5" xfId="30731"/>
    <cellStyle name="40% - Accent4 10 2 2 2 3" xfId="6501"/>
    <cellStyle name="40% - Accent4 10 2 2 2 3 2" xfId="12960"/>
    <cellStyle name="40% - Accent4 10 2 2 2 3 2 2" xfId="25877"/>
    <cellStyle name="40% - Accent4 10 2 2 2 3 2 2 2" xfId="51751"/>
    <cellStyle name="40% - Accent4 10 2 2 2 3 2 3" xfId="38835"/>
    <cellStyle name="40% - Accent4 10 2 2 2 3 3" xfId="19419"/>
    <cellStyle name="40% - Accent4 10 2 2 2 3 3 2" xfId="45293"/>
    <cellStyle name="40% - Accent4 10 2 2 2 3 4" xfId="32377"/>
    <cellStyle name="40% - Accent4 10 2 2 2 4" xfId="9732"/>
    <cellStyle name="40% - Accent4 10 2 2 2 4 2" xfId="22649"/>
    <cellStyle name="40% - Accent4 10 2 2 2 4 2 2" xfId="48523"/>
    <cellStyle name="40% - Accent4 10 2 2 2 4 3" xfId="35607"/>
    <cellStyle name="40% - Accent4 10 2 2 2 5" xfId="16191"/>
    <cellStyle name="40% - Accent4 10 2 2 2 5 2" xfId="42065"/>
    <cellStyle name="40% - Accent4 10 2 2 2 6" xfId="29117"/>
    <cellStyle name="40% - Accent4 10 2 2 3" xfId="4054"/>
    <cellStyle name="40% - Accent4 10 2 2 3 2" xfId="7308"/>
    <cellStyle name="40% - Accent4 10 2 2 3 2 2" xfId="13767"/>
    <cellStyle name="40% - Accent4 10 2 2 3 2 2 2" xfId="26684"/>
    <cellStyle name="40% - Accent4 10 2 2 3 2 2 2 2" xfId="52558"/>
    <cellStyle name="40% - Accent4 10 2 2 3 2 2 3" xfId="39642"/>
    <cellStyle name="40% - Accent4 10 2 2 3 2 3" xfId="20226"/>
    <cellStyle name="40% - Accent4 10 2 2 3 2 3 2" xfId="46100"/>
    <cellStyle name="40% - Accent4 10 2 2 3 2 4" xfId="33184"/>
    <cellStyle name="40% - Accent4 10 2 2 3 3" xfId="10539"/>
    <cellStyle name="40% - Accent4 10 2 2 3 3 2" xfId="23456"/>
    <cellStyle name="40% - Accent4 10 2 2 3 3 2 2" xfId="49330"/>
    <cellStyle name="40% - Accent4 10 2 2 3 3 3" xfId="36414"/>
    <cellStyle name="40% - Accent4 10 2 2 3 4" xfId="16998"/>
    <cellStyle name="40% - Accent4 10 2 2 3 4 2" xfId="42872"/>
    <cellStyle name="40% - Accent4 10 2 2 3 5" xfId="29924"/>
    <cellStyle name="40% - Accent4 10 2 2 4" xfId="5694"/>
    <cellStyle name="40% - Accent4 10 2 2 4 2" xfId="12153"/>
    <cellStyle name="40% - Accent4 10 2 2 4 2 2" xfId="25070"/>
    <cellStyle name="40% - Accent4 10 2 2 4 2 2 2" xfId="50944"/>
    <cellStyle name="40% - Accent4 10 2 2 4 2 3" xfId="38028"/>
    <cellStyle name="40% - Accent4 10 2 2 4 3" xfId="18612"/>
    <cellStyle name="40% - Accent4 10 2 2 4 3 2" xfId="44486"/>
    <cellStyle name="40% - Accent4 10 2 2 4 4" xfId="31570"/>
    <cellStyle name="40% - Accent4 10 2 2 5" xfId="8925"/>
    <cellStyle name="40% - Accent4 10 2 2 5 2" xfId="21842"/>
    <cellStyle name="40% - Accent4 10 2 2 5 2 2" xfId="47716"/>
    <cellStyle name="40% - Accent4 10 2 2 5 3" xfId="34800"/>
    <cellStyle name="40% - Accent4 10 2 2 6" xfId="15384"/>
    <cellStyle name="40% - Accent4 10 2 2 6 2" xfId="41258"/>
    <cellStyle name="40% - Accent4 10 2 2 7" xfId="28310"/>
    <cellStyle name="40% - Accent4 10 2 2 8" xfId="54172"/>
    <cellStyle name="40% - Accent4 10 2 3" xfId="2823"/>
    <cellStyle name="40% - Accent4 10 2 3 2" xfId="4480"/>
    <cellStyle name="40% - Accent4 10 2 3 2 2" xfId="7711"/>
    <cellStyle name="40% - Accent4 10 2 3 2 2 2" xfId="14170"/>
    <cellStyle name="40% - Accent4 10 2 3 2 2 2 2" xfId="27087"/>
    <cellStyle name="40% - Accent4 10 2 3 2 2 2 2 2" xfId="52961"/>
    <cellStyle name="40% - Accent4 10 2 3 2 2 2 3" xfId="40045"/>
    <cellStyle name="40% - Accent4 10 2 3 2 2 3" xfId="20629"/>
    <cellStyle name="40% - Accent4 10 2 3 2 2 3 2" xfId="46503"/>
    <cellStyle name="40% - Accent4 10 2 3 2 2 4" xfId="33587"/>
    <cellStyle name="40% - Accent4 10 2 3 2 3" xfId="10942"/>
    <cellStyle name="40% - Accent4 10 2 3 2 3 2" xfId="23859"/>
    <cellStyle name="40% - Accent4 10 2 3 2 3 2 2" xfId="49733"/>
    <cellStyle name="40% - Accent4 10 2 3 2 3 3" xfId="36817"/>
    <cellStyle name="40% - Accent4 10 2 3 2 4" xfId="17401"/>
    <cellStyle name="40% - Accent4 10 2 3 2 4 2" xfId="43275"/>
    <cellStyle name="40% - Accent4 10 2 3 2 5" xfId="30327"/>
    <cellStyle name="40% - Accent4 10 2 3 3" xfId="6097"/>
    <cellStyle name="40% - Accent4 10 2 3 3 2" xfId="12556"/>
    <cellStyle name="40% - Accent4 10 2 3 3 2 2" xfId="25473"/>
    <cellStyle name="40% - Accent4 10 2 3 3 2 2 2" xfId="51347"/>
    <cellStyle name="40% - Accent4 10 2 3 3 2 3" xfId="38431"/>
    <cellStyle name="40% - Accent4 10 2 3 3 3" xfId="19015"/>
    <cellStyle name="40% - Accent4 10 2 3 3 3 2" xfId="44889"/>
    <cellStyle name="40% - Accent4 10 2 3 3 4" xfId="31973"/>
    <cellStyle name="40% - Accent4 10 2 3 4" xfId="9328"/>
    <cellStyle name="40% - Accent4 10 2 3 4 2" xfId="22245"/>
    <cellStyle name="40% - Accent4 10 2 3 4 2 2" xfId="48119"/>
    <cellStyle name="40% - Accent4 10 2 3 4 3" xfId="35203"/>
    <cellStyle name="40% - Accent4 10 2 3 5" xfId="15787"/>
    <cellStyle name="40% - Accent4 10 2 3 5 2" xfId="41661"/>
    <cellStyle name="40% - Accent4 10 2 3 6" xfId="28713"/>
    <cellStyle name="40% - Accent4 10 2 4" xfId="3650"/>
    <cellStyle name="40% - Accent4 10 2 4 2" xfId="6904"/>
    <cellStyle name="40% - Accent4 10 2 4 2 2" xfId="13363"/>
    <cellStyle name="40% - Accent4 10 2 4 2 2 2" xfId="26280"/>
    <cellStyle name="40% - Accent4 10 2 4 2 2 2 2" xfId="52154"/>
    <cellStyle name="40% - Accent4 10 2 4 2 2 3" xfId="39238"/>
    <cellStyle name="40% - Accent4 10 2 4 2 3" xfId="19822"/>
    <cellStyle name="40% - Accent4 10 2 4 2 3 2" xfId="45696"/>
    <cellStyle name="40% - Accent4 10 2 4 2 4" xfId="32780"/>
    <cellStyle name="40% - Accent4 10 2 4 3" xfId="10135"/>
    <cellStyle name="40% - Accent4 10 2 4 3 2" xfId="23052"/>
    <cellStyle name="40% - Accent4 10 2 4 3 2 2" xfId="48926"/>
    <cellStyle name="40% - Accent4 10 2 4 3 3" xfId="36010"/>
    <cellStyle name="40% - Accent4 10 2 4 4" xfId="16594"/>
    <cellStyle name="40% - Accent4 10 2 4 4 2" xfId="42468"/>
    <cellStyle name="40% - Accent4 10 2 4 5" xfId="29520"/>
    <cellStyle name="40% - Accent4 10 2 5" xfId="5290"/>
    <cellStyle name="40% - Accent4 10 2 5 2" xfId="11749"/>
    <cellStyle name="40% - Accent4 10 2 5 2 2" xfId="24666"/>
    <cellStyle name="40% - Accent4 10 2 5 2 2 2" xfId="50540"/>
    <cellStyle name="40% - Accent4 10 2 5 2 3" xfId="37624"/>
    <cellStyle name="40% - Accent4 10 2 5 3" xfId="18208"/>
    <cellStyle name="40% - Accent4 10 2 5 3 2" xfId="44082"/>
    <cellStyle name="40% - Accent4 10 2 5 4" xfId="31166"/>
    <cellStyle name="40% - Accent4 10 2 6" xfId="8521"/>
    <cellStyle name="40% - Accent4 10 2 6 2" xfId="21438"/>
    <cellStyle name="40% - Accent4 10 2 6 2 2" xfId="47312"/>
    <cellStyle name="40% - Accent4 10 2 6 3" xfId="34396"/>
    <cellStyle name="40% - Accent4 10 2 7" xfId="14980"/>
    <cellStyle name="40% - Accent4 10 2 7 2" xfId="40854"/>
    <cellStyle name="40% - Accent4 10 2 8" xfId="27905"/>
    <cellStyle name="40% - Accent4 10 2 9" xfId="53768"/>
    <cellStyle name="40% - Accent4 10 3" xfId="2218"/>
    <cellStyle name="40% - Accent4 10 3 2" xfId="3032"/>
    <cellStyle name="40% - Accent4 10 3 2 2" xfId="4689"/>
    <cellStyle name="40% - Accent4 10 3 2 2 2" xfId="7920"/>
    <cellStyle name="40% - Accent4 10 3 2 2 2 2" xfId="14379"/>
    <cellStyle name="40% - Accent4 10 3 2 2 2 2 2" xfId="27296"/>
    <cellStyle name="40% - Accent4 10 3 2 2 2 2 2 2" xfId="53170"/>
    <cellStyle name="40% - Accent4 10 3 2 2 2 2 3" xfId="40254"/>
    <cellStyle name="40% - Accent4 10 3 2 2 2 3" xfId="20838"/>
    <cellStyle name="40% - Accent4 10 3 2 2 2 3 2" xfId="46712"/>
    <cellStyle name="40% - Accent4 10 3 2 2 2 4" xfId="33796"/>
    <cellStyle name="40% - Accent4 10 3 2 2 3" xfId="11151"/>
    <cellStyle name="40% - Accent4 10 3 2 2 3 2" xfId="24068"/>
    <cellStyle name="40% - Accent4 10 3 2 2 3 2 2" xfId="49942"/>
    <cellStyle name="40% - Accent4 10 3 2 2 3 3" xfId="37026"/>
    <cellStyle name="40% - Accent4 10 3 2 2 4" xfId="17610"/>
    <cellStyle name="40% - Accent4 10 3 2 2 4 2" xfId="43484"/>
    <cellStyle name="40% - Accent4 10 3 2 2 5" xfId="30536"/>
    <cellStyle name="40% - Accent4 10 3 2 3" xfId="6306"/>
    <cellStyle name="40% - Accent4 10 3 2 3 2" xfId="12765"/>
    <cellStyle name="40% - Accent4 10 3 2 3 2 2" xfId="25682"/>
    <cellStyle name="40% - Accent4 10 3 2 3 2 2 2" xfId="51556"/>
    <cellStyle name="40% - Accent4 10 3 2 3 2 3" xfId="38640"/>
    <cellStyle name="40% - Accent4 10 3 2 3 3" xfId="19224"/>
    <cellStyle name="40% - Accent4 10 3 2 3 3 2" xfId="45098"/>
    <cellStyle name="40% - Accent4 10 3 2 3 4" xfId="32182"/>
    <cellStyle name="40% - Accent4 10 3 2 4" xfId="9537"/>
    <cellStyle name="40% - Accent4 10 3 2 4 2" xfId="22454"/>
    <cellStyle name="40% - Accent4 10 3 2 4 2 2" xfId="48328"/>
    <cellStyle name="40% - Accent4 10 3 2 4 3" xfId="35412"/>
    <cellStyle name="40% - Accent4 10 3 2 5" xfId="15996"/>
    <cellStyle name="40% - Accent4 10 3 2 5 2" xfId="41870"/>
    <cellStyle name="40% - Accent4 10 3 2 6" xfId="28922"/>
    <cellStyle name="40% - Accent4 10 3 3" xfId="3859"/>
    <cellStyle name="40% - Accent4 10 3 3 2" xfId="7113"/>
    <cellStyle name="40% - Accent4 10 3 3 2 2" xfId="13572"/>
    <cellStyle name="40% - Accent4 10 3 3 2 2 2" xfId="26489"/>
    <cellStyle name="40% - Accent4 10 3 3 2 2 2 2" xfId="52363"/>
    <cellStyle name="40% - Accent4 10 3 3 2 2 3" xfId="39447"/>
    <cellStyle name="40% - Accent4 10 3 3 2 3" xfId="20031"/>
    <cellStyle name="40% - Accent4 10 3 3 2 3 2" xfId="45905"/>
    <cellStyle name="40% - Accent4 10 3 3 2 4" xfId="32989"/>
    <cellStyle name="40% - Accent4 10 3 3 3" xfId="10344"/>
    <cellStyle name="40% - Accent4 10 3 3 3 2" xfId="23261"/>
    <cellStyle name="40% - Accent4 10 3 3 3 2 2" xfId="49135"/>
    <cellStyle name="40% - Accent4 10 3 3 3 3" xfId="36219"/>
    <cellStyle name="40% - Accent4 10 3 3 4" xfId="16803"/>
    <cellStyle name="40% - Accent4 10 3 3 4 2" xfId="42677"/>
    <cellStyle name="40% - Accent4 10 3 3 5" xfId="29729"/>
    <cellStyle name="40% - Accent4 10 3 4" xfId="5499"/>
    <cellStyle name="40% - Accent4 10 3 4 2" xfId="11958"/>
    <cellStyle name="40% - Accent4 10 3 4 2 2" xfId="24875"/>
    <cellStyle name="40% - Accent4 10 3 4 2 2 2" xfId="50749"/>
    <cellStyle name="40% - Accent4 10 3 4 2 3" xfId="37833"/>
    <cellStyle name="40% - Accent4 10 3 4 3" xfId="18417"/>
    <cellStyle name="40% - Accent4 10 3 4 3 2" xfId="44291"/>
    <cellStyle name="40% - Accent4 10 3 4 4" xfId="31375"/>
    <cellStyle name="40% - Accent4 10 3 5" xfId="8730"/>
    <cellStyle name="40% - Accent4 10 3 5 2" xfId="21647"/>
    <cellStyle name="40% - Accent4 10 3 5 2 2" xfId="47521"/>
    <cellStyle name="40% - Accent4 10 3 5 3" xfId="34605"/>
    <cellStyle name="40% - Accent4 10 3 6" xfId="15189"/>
    <cellStyle name="40% - Accent4 10 3 6 2" xfId="41063"/>
    <cellStyle name="40% - Accent4 10 3 7" xfId="28115"/>
    <cellStyle name="40% - Accent4 10 3 8" xfId="53977"/>
    <cellStyle name="40% - Accent4 10 4" xfId="2629"/>
    <cellStyle name="40% - Accent4 10 4 2" xfId="4286"/>
    <cellStyle name="40% - Accent4 10 4 2 2" xfId="7517"/>
    <cellStyle name="40% - Accent4 10 4 2 2 2" xfId="13976"/>
    <cellStyle name="40% - Accent4 10 4 2 2 2 2" xfId="26893"/>
    <cellStyle name="40% - Accent4 10 4 2 2 2 2 2" xfId="52767"/>
    <cellStyle name="40% - Accent4 10 4 2 2 2 3" xfId="39851"/>
    <cellStyle name="40% - Accent4 10 4 2 2 3" xfId="20435"/>
    <cellStyle name="40% - Accent4 10 4 2 2 3 2" xfId="46309"/>
    <cellStyle name="40% - Accent4 10 4 2 2 4" xfId="33393"/>
    <cellStyle name="40% - Accent4 10 4 2 3" xfId="10748"/>
    <cellStyle name="40% - Accent4 10 4 2 3 2" xfId="23665"/>
    <cellStyle name="40% - Accent4 10 4 2 3 2 2" xfId="49539"/>
    <cellStyle name="40% - Accent4 10 4 2 3 3" xfId="36623"/>
    <cellStyle name="40% - Accent4 10 4 2 4" xfId="17207"/>
    <cellStyle name="40% - Accent4 10 4 2 4 2" xfId="43081"/>
    <cellStyle name="40% - Accent4 10 4 2 5" xfId="30133"/>
    <cellStyle name="40% - Accent4 10 4 3" xfId="5903"/>
    <cellStyle name="40% - Accent4 10 4 3 2" xfId="12362"/>
    <cellStyle name="40% - Accent4 10 4 3 2 2" xfId="25279"/>
    <cellStyle name="40% - Accent4 10 4 3 2 2 2" xfId="51153"/>
    <cellStyle name="40% - Accent4 10 4 3 2 3" xfId="38237"/>
    <cellStyle name="40% - Accent4 10 4 3 3" xfId="18821"/>
    <cellStyle name="40% - Accent4 10 4 3 3 2" xfId="44695"/>
    <cellStyle name="40% - Accent4 10 4 3 4" xfId="31779"/>
    <cellStyle name="40% - Accent4 10 4 4" xfId="9134"/>
    <cellStyle name="40% - Accent4 10 4 4 2" xfId="22051"/>
    <cellStyle name="40% - Accent4 10 4 4 2 2" xfId="47925"/>
    <cellStyle name="40% - Accent4 10 4 4 3" xfId="35009"/>
    <cellStyle name="40% - Accent4 10 4 5" xfId="15593"/>
    <cellStyle name="40% - Accent4 10 4 5 2" xfId="41467"/>
    <cellStyle name="40% - Accent4 10 4 6" xfId="28519"/>
    <cellStyle name="40% - Accent4 10 5" xfId="3456"/>
    <cellStyle name="40% - Accent4 10 5 2" xfId="6710"/>
    <cellStyle name="40% - Accent4 10 5 2 2" xfId="13169"/>
    <cellStyle name="40% - Accent4 10 5 2 2 2" xfId="26086"/>
    <cellStyle name="40% - Accent4 10 5 2 2 2 2" xfId="51960"/>
    <cellStyle name="40% - Accent4 10 5 2 2 3" xfId="39044"/>
    <cellStyle name="40% - Accent4 10 5 2 3" xfId="19628"/>
    <cellStyle name="40% - Accent4 10 5 2 3 2" xfId="45502"/>
    <cellStyle name="40% - Accent4 10 5 2 4" xfId="32586"/>
    <cellStyle name="40% - Accent4 10 5 3" xfId="9941"/>
    <cellStyle name="40% - Accent4 10 5 3 2" xfId="22858"/>
    <cellStyle name="40% - Accent4 10 5 3 2 2" xfId="48732"/>
    <cellStyle name="40% - Accent4 10 5 3 3" xfId="35816"/>
    <cellStyle name="40% - Accent4 10 5 4" xfId="16400"/>
    <cellStyle name="40% - Accent4 10 5 4 2" xfId="42274"/>
    <cellStyle name="40% - Accent4 10 5 5" xfId="29326"/>
    <cellStyle name="40% - Accent4 10 6" xfId="5096"/>
    <cellStyle name="40% - Accent4 10 6 2" xfId="11555"/>
    <cellStyle name="40% - Accent4 10 6 2 2" xfId="24472"/>
    <cellStyle name="40% - Accent4 10 6 2 2 2" xfId="50346"/>
    <cellStyle name="40% - Accent4 10 6 2 3" xfId="37430"/>
    <cellStyle name="40% - Accent4 10 6 3" xfId="18014"/>
    <cellStyle name="40% - Accent4 10 6 3 2" xfId="43888"/>
    <cellStyle name="40% - Accent4 10 6 4" xfId="30972"/>
    <cellStyle name="40% - Accent4 10 7" xfId="8326"/>
    <cellStyle name="40% - Accent4 10 7 2" xfId="21243"/>
    <cellStyle name="40% - Accent4 10 7 2 2" xfId="47117"/>
    <cellStyle name="40% - Accent4 10 7 3" xfId="34201"/>
    <cellStyle name="40% - Accent4 10 8" xfId="14785"/>
    <cellStyle name="40% - Accent4 10 8 2" xfId="40659"/>
    <cellStyle name="40% - Accent4 10 9" xfId="27709"/>
    <cellStyle name="40% - Accent4 11" xfId="1764"/>
    <cellStyle name="40% - Accent4 11 2" xfId="2258"/>
    <cellStyle name="40% - Accent4 11 2 2" xfId="3072"/>
    <cellStyle name="40% - Accent4 11 2 2 2" xfId="4729"/>
    <cellStyle name="40% - Accent4 11 2 2 2 2" xfId="7960"/>
    <cellStyle name="40% - Accent4 11 2 2 2 2 2" xfId="14419"/>
    <cellStyle name="40% - Accent4 11 2 2 2 2 2 2" xfId="27336"/>
    <cellStyle name="40% - Accent4 11 2 2 2 2 2 2 2" xfId="53210"/>
    <cellStyle name="40% - Accent4 11 2 2 2 2 2 3" xfId="40294"/>
    <cellStyle name="40% - Accent4 11 2 2 2 2 3" xfId="20878"/>
    <cellStyle name="40% - Accent4 11 2 2 2 2 3 2" xfId="46752"/>
    <cellStyle name="40% - Accent4 11 2 2 2 2 4" xfId="33836"/>
    <cellStyle name="40% - Accent4 11 2 2 2 3" xfId="11191"/>
    <cellStyle name="40% - Accent4 11 2 2 2 3 2" xfId="24108"/>
    <cellStyle name="40% - Accent4 11 2 2 2 3 2 2" xfId="49982"/>
    <cellStyle name="40% - Accent4 11 2 2 2 3 3" xfId="37066"/>
    <cellStyle name="40% - Accent4 11 2 2 2 4" xfId="17650"/>
    <cellStyle name="40% - Accent4 11 2 2 2 4 2" xfId="43524"/>
    <cellStyle name="40% - Accent4 11 2 2 2 5" xfId="30576"/>
    <cellStyle name="40% - Accent4 11 2 2 3" xfId="6346"/>
    <cellStyle name="40% - Accent4 11 2 2 3 2" xfId="12805"/>
    <cellStyle name="40% - Accent4 11 2 2 3 2 2" xfId="25722"/>
    <cellStyle name="40% - Accent4 11 2 2 3 2 2 2" xfId="51596"/>
    <cellStyle name="40% - Accent4 11 2 2 3 2 3" xfId="38680"/>
    <cellStyle name="40% - Accent4 11 2 2 3 3" xfId="19264"/>
    <cellStyle name="40% - Accent4 11 2 2 3 3 2" xfId="45138"/>
    <cellStyle name="40% - Accent4 11 2 2 3 4" xfId="32222"/>
    <cellStyle name="40% - Accent4 11 2 2 4" xfId="9577"/>
    <cellStyle name="40% - Accent4 11 2 2 4 2" xfId="22494"/>
    <cellStyle name="40% - Accent4 11 2 2 4 2 2" xfId="48368"/>
    <cellStyle name="40% - Accent4 11 2 2 4 3" xfId="35452"/>
    <cellStyle name="40% - Accent4 11 2 2 5" xfId="16036"/>
    <cellStyle name="40% - Accent4 11 2 2 5 2" xfId="41910"/>
    <cellStyle name="40% - Accent4 11 2 2 6" xfId="28962"/>
    <cellStyle name="40% - Accent4 11 2 3" xfId="3899"/>
    <cellStyle name="40% - Accent4 11 2 3 2" xfId="7153"/>
    <cellStyle name="40% - Accent4 11 2 3 2 2" xfId="13612"/>
    <cellStyle name="40% - Accent4 11 2 3 2 2 2" xfId="26529"/>
    <cellStyle name="40% - Accent4 11 2 3 2 2 2 2" xfId="52403"/>
    <cellStyle name="40% - Accent4 11 2 3 2 2 3" xfId="39487"/>
    <cellStyle name="40% - Accent4 11 2 3 2 3" xfId="20071"/>
    <cellStyle name="40% - Accent4 11 2 3 2 3 2" xfId="45945"/>
    <cellStyle name="40% - Accent4 11 2 3 2 4" xfId="33029"/>
    <cellStyle name="40% - Accent4 11 2 3 3" xfId="10384"/>
    <cellStyle name="40% - Accent4 11 2 3 3 2" xfId="23301"/>
    <cellStyle name="40% - Accent4 11 2 3 3 2 2" xfId="49175"/>
    <cellStyle name="40% - Accent4 11 2 3 3 3" xfId="36259"/>
    <cellStyle name="40% - Accent4 11 2 3 4" xfId="16843"/>
    <cellStyle name="40% - Accent4 11 2 3 4 2" xfId="42717"/>
    <cellStyle name="40% - Accent4 11 2 3 5" xfId="29769"/>
    <cellStyle name="40% - Accent4 11 2 4" xfId="5539"/>
    <cellStyle name="40% - Accent4 11 2 4 2" xfId="11998"/>
    <cellStyle name="40% - Accent4 11 2 4 2 2" xfId="24915"/>
    <cellStyle name="40% - Accent4 11 2 4 2 2 2" xfId="50789"/>
    <cellStyle name="40% - Accent4 11 2 4 2 3" xfId="37873"/>
    <cellStyle name="40% - Accent4 11 2 4 3" xfId="18457"/>
    <cellStyle name="40% - Accent4 11 2 4 3 2" xfId="44331"/>
    <cellStyle name="40% - Accent4 11 2 4 4" xfId="31415"/>
    <cellStyle name="40% - Accent4 11 2 5" xfId="8770"/>
    <cellStyle name="40% - Accent4 11 2 5 2" xfId="21687"/>
    <cellStyle name="40% - Accent4 11 2 5 2 2" xfId="47561"/>
    <cellStyle name="40% - Accent4 11 2 5 3" xfId="34645"/>
    <cellStyle name="40% - Accent4 11 2 6" xfId="15229"/>
    <cellStyle name="40% - Accent4 11 2 6 2" xfId="41103"/>
    <cellStyle name="40% - Accent4 11 2 7" xfId="28155"/>
    <cellStyle name="40% - Accent4 11 2 8" xfId="54017"/>
    <cellStyle name="40% - Accent4 11 3" xfId="2669"/>
    <cellStyle name="40% - Accent4 11 3 2" xfId="4326"/>
    <cellStyle name="40% - Accent4 11 3 2 2" xfId="7557"/>
    <cellStyle name="40% - Accent4 11 3 2 2 2" xfId="14016"/>
    <cellStyle name="40% - Accent4 11 3 2 2 2 2" xfId="26933"/>
    <cellStyle name="40% - Accent4 11 3 2 2 2 2 2" xfId="52807"/>
    <cellStyle name="40% - Accent4 11 3 2 2 2 3" xfId="39891"/>
    <cellStyle name="40% - Accent4 11 3 2 2 3" xfId="20475"/>
    <cellStyle name="40% - Accent4 11 3 2 2 3 2" xfId="46349"/>
    <cellStyle name="40% - Accent4 11 3 2 2 4" xfId="33433"/>
    <cellStyle name="40% - Accent4 11 3 2 3" xfId="10788"/>
    <cellStyle name="40% - Accent4 11 3 2 3 2" xfId="23705"/>
    <cellStyle name="40% - Accent4 11 3 2 3 2 2" xfId="49579"/>
    <cellStyle name="40% - Accent4 11 3 2 3 3" xfId="36663"/>
    <cellStyle name="40% - Accent4 11 3 2 4" xfId="17247"/>
    <cellStyle name="40% - Accent4 11 3 2 4 2" xfId="43121"/>
    <cellStyle name="40% - Accent4 11 3 2 5" xfId="30173"/>
    <cellStyle name="40% - Accent4 11 3 3" xfId="5943"/>
    <cellStyle name="40% - Accent4 11 3 3 2" xfId="12402"/>
    <cellStyle name="40% - Accent4 11 3 3 2 2" xfId="25319"/>
    <cellStyle name="40% - Accent4 11 3 3 2 2 2" xfId="51193"/>
    <cellStyle name="40% - Accent4 11 3 3 2 3" xfId="38277"/>
    <cellStyle name="40% - Accent4 11 3 3 3" xfId="18861"/>
    <cellStyle name="40% - Accent4 11 3 3 3 2" xfId="44735"/>
    <cellStyle name="40% - Accent4 11 3 3 4" xfId="31819"/>
    <cellStyle name="40% - Accent4 11 3 4" xfId="9174"/>
    <cellStyle name="40% - Accent4 11 3 4 2" xfId="22091"/>
    <cellStyle name="40% - Accent4 11 3 4 2 2" xfId="47965"/>
    <cellStyle name="40% - Accent4 11 3 4 3" xfId="35049"/>
    <cellStyle name="40% - Accent4 11 3 5" xfId="15633"/>
    <cellStyle name="40% - Accent4 11 3 5 2" xfId="41507"/>
    <cellStyle name="40% - Accent4 11 3 6" xfId="28559"/>
    <cellStyle name="40% - Accent4 11 4" xfId="3496"/>
    <cellStyle name="40% - Accent4 11 4 2" xfId="6750"/>
    <cellStyle name="40% - Accent4 11 4 2 2" xfId="13209"/>
    <cellStyle name="40% - Accent4 11 4 2 2 2" xfId="26126"/>
    <cellStyle name="40% - Accent4 11 4 2 2 2 2" xfId="52000"/>
    <cellStyle name="40% - Accent4 11 4 2 2 3" xfId="39084"/>
    <cellStyle name="40% - Accent4 11 4 2 3" xfId="19668"/>
    <cellStyle name="40% - Accent4 11 4 2 3 2" xfId="45542"/>
    <cellStyle name="40% - Accent4 11 4 2 4" xfId="32626"/>
    <cellStyle name="40% - Accent4 11 4 3" xfId="9981"/>
    <cellStyle name="40% - Accent4 11 4 3 2" xfId="22898"/>
    <cellStyle name="40% - Accent4 11 4 3 2 2" xfId="48772"/>
    <cellStyle name="40% - Accent4 11 4 3 3" xfId="35856"/>
    <cellStyle name="40% - Accent4 11 4 4" xfId="16440"/>
    <cellStyle name="40% - Accent4 11 4 4 2" xfId="42314"/>
    <cellStyle name="40% - Accent4 11 4 5" xfId="29366"/>
    <cellStyle name="40% - Accent4 11 5" xfId="5136"/>
    <cellStyle name="40% - Accent4 11 5 2" xfId="11595"/>
    <cellStyle name="40% - Accent4 11 5 2 2" xfId="24512"/>
    <cellStyle name="40% - Accent4 11 5 2 2 2" xfId="50386"/>
    <cellStyle name="40% - Accent4 11 5 2 3" xfId="37470"/>
    <cellStyle name="40% - Accent4 11 5 3" xfId="18054"/>
    <cellStyle name="40% - Accent4 11 5 3 2" xfId="43928"/>
    <cellStyle name="40% - Accent4 11 5 4" xfId="31012"/>
    <cellStyle name="40% - Accent4 11 6" xfId="8366"/>
    <cellStyle name="40% - Accent4 11 6 2" xfId="21283"/>
    <cellStyle name="40% - Accent4 11 6 2 2" xfId="47157"/>
    <cellStyle name="40% - Accent4 11 6 3" xfId="34241"/>
    <cellStyle name="40% - Accent4 11 7" xfId="14825"/>
    <cellStyle name="40% - Accent4 11 7 2" xfId="40699"/>
    <cellStyle name="40% - Accent4 11 8" xfId="27751"/>
    <cellStyle name="40% - Accent4 11 9" xfId="53614"/>
    <cellStyle name="40% - Accent4 12" xfId="2045"/>
    <cellStyle name="40% - Accent4 12 2" xfId="2454"/>
    <cellStyle name="40% - Accent4 12 2 2" xfId="3267"/>
    <cellStyle name="40% - Accent4 12 2 2 2" xfId="4924"/>
    <cellStyle name="40% - Accent4 12 2 2 2 2" xfId="8155"/>
    <cellStyle name="40% - Accent4 12 2 2 2 2 2" xfId="14614"/>
    <cellStyle name="40% - Accent4 12 2 2 2 2 2 2" xfId="27531"/>
    <cellStyle name="40% - Accent4 12 2 2 2 2 2 2 2" xfId="53405"/>
    <cellStyle name="40% - Accent4 12 2 2 2 2 2 3" xfId="40489"/>
    <cellStyle name="40% - Accent4 12 2 2 2 2 3" xfId="21073"/>
    <cellStyle name="40% - Accent4 12 2 2 2 2 3 2" xfId="46947"/>
    <cellStyle name="40% - Accent4 12 2 2 2 2 4" xfId="34031"/>
    <cellStyle name="40% - Accent4 12 2 2 2 3" xfId="11386"/>
    <cellStyle name="40% - Accent4 12 2 2 2 3 2" xfId="24303"/>
    <cellStyle name="40% - Accent4 12 2 2 2 3 2 2" xfId="50177"/>
    <cellStyle name="40% - Accent4 12 2 2 2 3 3" xfId="37261"/>
    <cellStyle name="40% - Accent4 12 2 2 2 4" xfId="17845"/>
    <cellStyle name="40% - Accent4 12 2 2 2 4 2" xfId="43719"/>
    <cellStyle name="40% - Accent4 12 2 2 2 5" xfId="30771"/>
    <cellStyle name="40% - Accent4 12 2 2 3" xfId="6541"/>
    <cellStyle name="40% - Accent4 12 2 2 3 2" xfId="13000"/>
    <cellStyle name="40% - Accent4 12 2 2 3 2 2" xfId="25917"/>
    <cellStyle name="40% - Accent4 12 2 2 3 2 2 2" xfId="51791"/>
    <cellStyle name="40% - Accent4 12 2 2 3 2 3" xfId="38875"/>
    <cellStyle name="40% - Accent4 12 2 2 3 3" xfId="19459"/>
    <cellStyle name="40% - Accent4 12 2 2 3 3 2" xfId="45333"/>
    <cellStyle name="40% - Accent4 12 2 2 3 4" xfId="32417"/>
    <cellStyle name="40% - Accent4 12 2 2 4" xfId="9772"/>
    <cellStyle name="40% - Accent4 12 2 2 4 2" xfId="22689"/>
    <cellStyle name="40% - Accent4 12 2 2 4 2 2" xfId="48563"/>
    <cellStyle name="40% - Accent4 12 2 2 4 3" xfId="35647"/>
    <cellStyle name="40% - Accent4 12 2 2 5" xfId="16231"/>
    <cellStyle name="40% - Accent4 12 2 2 5 2" xfId="42105"/>
    <cellStyle name="40% - Accent4 12 2 2 6" xfId="29157"/>
    <cellStyle name="40% - Accent4 12 2 3" xfId="4094"/>
    <cellStyle name="40% - Accent4 12 2 3 2" xfId="7348"/>
    <cellStyle name="40% - Accent4 12 2 3 2 2" xfId="13807"/>
    <cellStyle name="40% - Accent4 12 2 3 2 2 2" xfId="26724"/>
    <cellStyle name="40% - Accent4 12 2 3 2 2 2 2" xfId="52598"/>
    <cellStyle name="40% - Accent4 12 2 3 2 2 3" xfId="39682"/>
    <cellStyle name="40% - Accent4 12 2 3 2 3" xfId="20266"/>
    <cellStyle name="40% - Accent4 12 2 3 2 3 2" xfId="46140"/>
    <cellStyle name="40% - Accent4 12 2 3 2 4" xfId="33224"/>
    <cellStyle name="40% - Accent4 12 2 3 3" xfId="10579"/>
    <cellStyle name="40% - Accent4 12 2 3 3 2" xfId="23496"/>
    <cellStyle name="40% - Accent4 12 2 3 3 2 2" xfId="49370"/>
    <cellStyle name="40% - Accent4 12 2 3 3 3" xfId="36454"/>
    <cellStyle name="40% - Accent4 12 2 3 4" xfId="17038"/>
    <cellStyle name="40% - Accent4 12 2 3 4 2" xfId="42912"/>
    <cellStyle name="40% - Accent4 12 2 3 5" xfId="29964"/>
    <cellStyle name="40% - Accent4 12 2 4" xfId="5734"/>
    <cellStyle name="40% - Accent4 12 2 4 2" xfId="12193"/>
    <cellStyle name="40% - Accent4 12 2 4 2 2" xfId="25110"/>
    <cellStyle name="40% - Accent4 12 2 4 2 2 2" xfId="50984"/>
    <cellStyle name="40% - Accent4 12 2 4 2 3" xfId="38068"/>
    <cellStyle name="40% - Accent4 12 2 4 3" xfId="18652"/>
    <cellStyle name="40% - Accent4 12 2 4 3 2" xfId="44526"/>
    <cellStyle name="40% - Accent4 12 2 4 4" xfId="31610"/>
    <cellStyle name="40% - Accent4 12 2 5" xfId="8965"/>
    <cellStyle name="40% - Accent4 12 2 5 2" xfId="21882"/>
    <cellStyle name="40% - Accent4 12 2 5 2 2" xfId="47756"/>
    <cellStyle name="40% - Accent4 12 2 5 3" xfId="34840"/>
    <cellStyle name="40% - Accent4 12 2 6" xfId="15424"/>
    <cellStyle name="40% - Accent4 12 2 6 2" xfId="41298"/>
    <cellStyle name="40% - Accent4 12 2 7" xfId="28350"/>
    <cellStyle name="40% - Accent4 12 2 8" xfId="54212"/>
    <cellStyle name="40% - Accent4 12 3" xfId="2863"/>
    <cellStyle name="40% - Accent4 12 3 2" xfId="4520"/>
    <cellStyle name="40% - Accent4 12 3 2 2" xfId="7751"/>
    <cellStyle name="40% - Accent4 12 3 2 2 2" xfId="14210"/>
    <cellStyle name="40% - Accent4 12 3 2 2 2 2" xfId="27127"/>
    <cellStyle name="40% - Accent4 12 3 2 2 2 2 2" xfId="53001"/>
    <cellStyle name="40% - Accent4 12 3 2 2 2 3" xfId="40085"/>
    <cellStyle name="40% - Accent4 12 3 2 2 3" xfId="20669"/>
    <cellStyle name="40% - Accent4 12 3 2 2 3 2" xfId="46543"/>
    <cellStyle name="40% - Accent4 12 3 2 2 4" xfId="33627"/>
    <cellStyle name="40% - Accent4 12 3 2 3" xfId="10982"/>
    <cellStyle name="40% - Accent4 12 3 2 3 2" xfId="23899"/>
    <cellStyle name="40% - Accent4 12 3 2 3 2 2" xfId="49773"/>
    <cellStyle name="40% - Accent4 12 3 2 3 3" xfId="36857"/>
    <cellStyle name="40% - Accent4 12 3 2 4" xfId="17441"/>
    <cellStyle name="40% - Accent4 12 3 2 4 2" xfId="43315"/>
    <cellStyle name="40% - Accent4 12 3 2 5" xfId="30367"/>
    <cellStyle name="40% - Accent4 12 3 3" xfId="6137"/>
    <cellStyle name="40% - Accent4 12 3 3 2" xfId="12596"/>
    <cellStyle name="40% - Accent4 12 3 3 2 2" xfId="25513"/>
    <cellStyle name="40% - Accent4 12 3 3 2 2 2" xfId="51387"/>
    <cellStyle name="40% - Accent4 12 3 3 2 3" xfId="38471"/>
    <cellStyle name="40% - Accent4 12 3 3 3" xfId="19055"/>
    <cellStyle name="40% - Accent4 12 3 3 3 2" xfId="44929"/>
    <cellStyle name="40% - Accent4 12 3 3 4" xfId="32013"/>
    <cellStyle name="40% - Accent4 12 3 4" xfId="9368"/>
    <cellStyle name="40% - Accent4 12 3 4 2" xfId="22285"/>
    <cellStyle name="40% - Accent4 12 3 4 2 2" xfId="48159"/>
    <cellStyle name="40% - Accent4 12 3 4 3" xfId="35243"/>
    <cellStyle name="40% - Accent4 12 3 5" xfId="15827"/>
    <cellStyle name="40% - Accent4 12 3 5 2" xfId="41701"/>
    <cellStyle name="40% - Accent4 12 3 6" xfId="28753"/>
    <cellStyle name="40% - Accent4 12 4" xfId="3690"/>
    <cellStyle name="40% - Accent4 12 4 2" xfId="6944"/>
    <cellStyle name="40% - Accent4 12 4 2 2" xfId="13403"/>
    <cellStyle name="40% - Accent4 12 4 2 2 2" xfId="26320"/>
    <cellStyle name="40% - Accent4 12 4 2 2 2 2" xfId="52194"/>
    <cellStyle name="40% - Accent4 12 4 2 2 3" xfId="39278"/>
    <cellStyle name="40% - Accent4 12 4 2 3" xfId="19862"/>
    <cellStyle name="40% - Accent4 12 4 2 3 2" xfId="45736"/>
    <cellStyle name="40% - Accent4 12 4 2 4" xfId="32820"/>
    <cellStyle name="40% - Accent4 12 4 3" xfId="10175"/>
    <cellStyle name="40% - Accent4 12 4 3 2" xfId="23092"/>
    <cellStyle name="40% - Accent4 12 4 3 2 2" xfId="48966"/>
    <cellStyle name="40% - Accent4 12 4 3 3" xfId="36050"/>
    <cellStyle name="40% - Accent4 12 4 4" xfId="16634"/>
    <cellStyle name="40% - Accent4 12 4 4 2" xfId="42508"/>
    <cellStyle name="40% - Accent4 12 4 5" xfId="29560"/>
    <cellStyle name="40% - Accent4 12 5" xfId="5330"/>
    <cellStyle name="40% - Accent4 12 5 2" xfId="11789"/>
    <cellStyle name="40% - Accent4 12 5 2 2" xfId="24706"/>
    <cellStyle name="40% - Accent4 12 5 2 2 2" xfId="50580"/>
    <cellStyle name="40% - Accent4 12 5 2 3" xfId="37664"/>
    <cellStyle name="40% - Accent4 12 5 3" xfId="18248"/>
    <cellStyle name="40% - Accent4 12 5 3 2" xfId="44122"/>
    <cellStyle name="40% - Accent4 12 5 4" xfId="31206"/>
    <cellStyle name="40% - Accent4 12 6" xfId="8561"/>
    <cellStyle name="40% - Accent4 12 6 2" xfId="21478"/>
    <cellStyle name="40% - Accent4 12 6 2 2" xfId="47352"/>
    <cellStyle name="40% - Accent4 12 6 3" xfId="34436"/>
    <cellStyle name="40% - Accent4 12 7" xfId="15020"/>
    <cellStyle name="40% - Accent4 12 7 2" xfId="40894"/>
    <cellStyle name="40% - Accent4 12 8" xfId="27946"/>
    <cellStyle name="40% - Accent4 12 9" xfId="53808"/>
    <cellStyle name="40% - Accent4 13" xfId="2059"/>
    <cellStyle name="40% - Accent4 13 2" xfId="2877"/>
    <cellStyle name="40% - Accent4 13 2 2" xfId="4534"/>
    <cellStyle name="40% - Accent4 13 2 2 2" xfId="7765"/>
    <cellStyle name="40% - Accent4 13 2 2 2 2" xfId="14224"/>
    <cellStyle name="40% - Accent4 13 2 2 2 2 2" xfId="27141"/>
    <cellStyle name="40% - Accent4 13 2 2 2 2 2 2" xfId="53015"/>
    <cellStyle name="40% - Accent4 13 2 2 2 2 3" xfId="40099"/>
    <cellStyle name="40% - Accent4 13 2 2 2 3" xfId="20683"/>
    <cellStyle name="40% - Accent4 13 2 2 2 3 2" xfId="46557"/>
    <cellStyle name="40% - Accent4 13 2 2 2 4" xfId="33641"/>
    <cellStyle name="40% - Accent4 13 2 2 3" xfId="10996"/>
    <cellStyle name="40% - Accent4 13 2 2 3 2" xfId="23913"/>
    <cellStyle name="40% - Accent4 13 2 2 3 2 2" xfId="49787"/>
    <cellStyle name="40% - Accent4 13 2 2 3 3" xfId="36871"/>
    <cellStyle name="40% - Accent4 13 2 2 4" xfId="17455"/>
    <cellStyle name="40% - Accent4 13 2 2 4 2" xfId="43329"/>
    <cellStyle name="40% - Accent4 13 2 2 5" xfId="30381"/>
    <cellStyle name="40% - Accent4 13 2 3" xfId="6151"/>
    <cellStyle name="40% - Accent4 13 2 3 2" xfId="12610"/>
    <cellStyle name="40% - Accent4 13 2 3 2 2" xfId="25527"/>
    <cellStyle name="40% - Accent4 13 2 3 2 2 2" xfId="51401"/>
    <cellStyle name="40% - Accent4 13 2 3 2 3" xfId="38485"/>
    <cellStyle name="40% - Accent4 13 2 3 3" xfId="19069"/>
    <cellStyle name="40% - Accent4 13 2 3 3 2" xfId="44943"/>
    <cellStyle name="40% - Accent4 13 2 3 4" xfId="32027"/>
    <cellStyle name="40% - Accent4 13 2 4" xfId="9382"/>
    <cellStyle name="40% - Accent4 13 2 4 2" xfId="22299"/>
    <cellStyle name="40% - Accent4 13 2 4 2 2" xfId="48173"/>
    <cellStyle name="40% - Accent4 13 2 4 3" xfId="35257"/>
    <cellStyle name="40% - Accent4 13 2 5" xfId="15841"/>
    <cellStyle name="40% - Accent4 13 2 5 2" xfId="41715"/>
    <cellStyle name="40% - Accent4 13 2 6" xfId="28767"/>
    <cellStyle name="40% - Accent4 13 3" xfId="3704"/>
    <cellStyle name="40% - Accent4 13 3 2" xfId="6958"/>
    <cellStyle name="40% - Accent4 13 3 2 2" xfId="13417"/>
    <cellStyle name="40% - Accent4 13 3 2 2 2" xfId="26334"/>
    <cellStyle name="40% - Accent4 13 3 2 2 2 2" xfId="52208"/>
    <cellStyle name="40% - Accent4 13 3 2 2 3" xfId="39292"/>
    <cellStyle name="40% - Accent4 13 3 2 3" xfId="19876"/>
    <cellStyle name="40% - Accent4 13 3 2 3 2" xfId="45750"/>
    <cellStyle name="40% - Accent4 13 3 2 4" xfId="32834"/>
    <cellStyle name="40% - Accent4 13 3 3" xfId="10189"/>
    <cellStyle name="40% - Accent4 13 3 3 2" xfId="23106"/>
    <cellStyle name="40% - Accent4 13 3 3 2 2" xfId="48980"/>
    <cellStyle name="40% - Accent4 13 3 3 3" xfId="36064"/>
    <cellStyle name="40% - Accent4 13 3 4" xfId="16648"/>
    <cellStyle name="40% - Accent4 13 3 4 2" xfId="42522"/>
    <cellStyle name="40% - Accent4 13 3 5" xfId="29574"/>
    <cellStyle name="40% - Accent4 13 4" xfId="5344"/>
    <cellStyle name="40% - Accent4 13 4 2" xfId="11803"/>
    <cellStyle name="40% - Accent4 13 4 2 2" xfId="24720"/>
    <cellStyle name="40% - Accent4 13 4 2 2 2" xfId="50594"/>
    <cellStyle name="40% - Accent4 13 4 2 3" xfId="37678"/>
    <cellStyle name="40% - Accent4 13 4 3" xfId="18262"/>
    <cellStyle name="40% - Accent4 13 4 3 2" xfId="44136"/>
    <cellStyle name="40% - Accent4 13 4 4" xfId="31220"/>
    <cellStyle name="40% - Accent4 13 5" xfId="8575"/>
    <cellStyle name="40% - Accent4 13 5 2" xfId="21492"/>
    <cellStyle name="40% - Accent4 13 5 2 2" xfId="47366"/>
    <cellStyle name="40% - Accent4 13 5 3" xfId="34450"/>
    <cellStyle name="40% - Accent4 13 6" xfId="15034"/>
    <cellStyle name="40% - Accent4 13 6 2" xfId="40908"/>
    <cellStyle name="40% - Accent4 13 7" xfId="27960"/>
    <cellStyle name="40% - Accent4 13 8" xfId="53822"/>
    <cellStyle name="40% - Accent4 14" xfId="2474"/>
    <cellStyle name="40% - Accent4 14 2" xfId="4131"/>
    <cellStyle name="40% - Accent4 14 2 2" xfId="7362"/>
    <cellStyle name="40% - Accent4 14 2 2 2" xfId="13821"/>
    <cellStyle name="40% - Accent4 14 2 2 2 2" xfId="26738"/>
    <cellStyle name="40% - Accent4 14 2 2 2 2 2" xfId="52612"/>
    <cellStyle name="40% - Accent4 14 2 2 2 3" xfId="39696"/>
    <cellStyle name="40% - Accent4 14 2 2 3" xfId="20280"/>
    <cellStyle name="40% - Accent4 14 2 2 3 2" xfId="46154"/>
    <cellStyle name="40% - Accent4 14 2 2 4" xfId="33238"/>
    <cellStyle name="40% - Accent4 14 2 3" xfId="10593"/>
    <cellStyle name="40% - Accent4 14 2 3 2" xfId="23510"/>
    <cellStyle name="40% - Accent4 14 2 3 2 2" xfId="49384"/>
    <cellStyle name="40% - Accent4 14 2 3 3" xfId="36468"/>
    <cellStyle name="40% - Accent4 14 2 4" xfId="17052"/>
    <cellStyle name="40% - Accent4 14 2 4 2" xfId="42926"/>
    <cellStyle name="40% - Accent4 14 2 5" xfId="29978"/>
    <cellStyle name="40% - Accent4 14 3" xfId="5748"/>
    <cellStyle name="40% - Accent4 14 3 2" xfId="12207"/>
    <cellStyle name="40% - Accent4 14 3 2 2" xfId="25124"/>
    <cellStyle name="40% - Accent4 14 3 2 2 2" xfId="50998"/>
    <cellStyle name="40% - Accent4 14 3 2 3" xfId="38082"/>
    <cellStyle name="40% - Accent4 14 3 3" xfId="18666"/>
    <cellStyle name="40% - Accent4 14 3 3 2" xfId="44540"/>
    <cellStyle name="40% - Accent4 14 3 4" xfId="31624"/>
    <cellStyle name="40% - Accent4 14 4" xfId="8979"/>
    <cellStyle name="40% - Accent4 14 4 2" xfId="21896"/>
    <cellStyle name="40% - Accent4 14 4 2 2" xfId="47770"/>
    <cellStyle name="40% - Accent4 14 4 3" xfId="34854"/>
    <cellStyle name="40% - Accent4 14 5" xfId="15438"/>
    <cellStyle name="40% - Accent4 14 5 2" xfId="41312"/>
    <cellStyle name="40% - Accent4 14 6" xfId="28364"/>
    <cellStyle name="40% - Accent4 15" xfId="3283"/>
    <cellStyle name="40% - Accent4 15 2" xfId="6555"/>
    <cellStyle name="40% - Accent4 15 2 2" xfId="13014"/>
    <cellStyle name="40% - Accent4 15 2 2 2" xfId="25931"/>
    <cellStyle name="40% - Accent4 15 2 2 2 2" xfId="51805"/>
    <cellStyle name="40% - Accent4 15 2 2 3" xfId="38889"/>
    <cellStyle name="40% - Accent4 15 2 3" xfId="19473"/>
    <cellStyle name="40% - Accent4 15 2 3 2" xfId="45347"/>
    <cellStyle name="40% - Accent4 15 2 4" xfId="32431"/>
    <cellStyle name="40% - Accent4 15 3" xfId="9786"/>
    <cellStyle name="40% - Accent4 15 3 2" xfId="22703"/>
    <cellStyle name="40% - Accent4 15 3 2 2" xfId="48577"/>
    <cellStyle name="40% - Accent4 15 3 3" xfId="35661"/>
    <cellStyle name="40% - Accent4 15 4" xfId="16245"/>
    <cellStyle name="40% - Accent4 15 4 2" xfId="42119"/>
    <cellStyle name="40% - Accent4 15 5" xfId="29171"/>
    <cellStyle name="40% - Accent4 16" xfId="4941"/>
    <cellStyle name="40% - Accent4 16 2" xfId="11400"/>
    <cellStyle name="40% - Accent4 16 2 2" xfId="24317"/>
    <cellStyle name="40% - Accent4 16 2 2 2" xfId="50191"/>
    <cellStyle name="40% - Accent4 16 2 3" xfId="37275"/>
    <cellStyle name="40% - Accent4 16 3" xfId="17859"/>
    <cellStyle name="40% - Accent4 16 3 2" xfId="43733"/>
    <cellStyle name="40% - Accent4 16 4" xfId="30817"/>
    <cellStyle name="40% - Accent4 17" xfId="8169"/>
    <cellStyle name="40% - Accent4 17 2" xfId="21087"/>
    <cellStyle name="40% - Accent4 17 2 2" xfId="46961"/>
    <cellStyle name="40% - Accent4 17 3" xfId="34045"/>
    <cellStyle name="40% - Accent4 18" xfId="14629"/>
    <cellStyle name="40% - Accent4 18 2" xfId="40503"/>
    <cellStyle name="40% - Accent4 19" xfId="27547"/>
    <cellStyle name="40% - Accent4 2" xfId="29"/>
    <cellStyle name="40% - Accent4 2 10" xfId="8183"/>
    <cellStyle name="40% - Accent4 2 10 2" xfId="21101"/>
    <cellStyle name="40% - Accent4 2 10 2 2" xfId="46975"/>
    <cellStyle name="40% - Accent4 2 10 3" xfId="34059"/>
    <cellStyle name="40% - Accent4 2 11" xfId="14643"/>
    <cellStyle name="40% - Accent4 2 11 2" xfId="40517"/>
    <cellStyle name="40% - Accent4 2 12" xfId="27561"/>
    <cellStyle name="40% - Accent4 2 13" xfId="53433"/>
    <cellStyle name="40% - Accent4 2 14" xfId="1118"/>
    <cellStyle name="40% - Accent4 2 2" xfId="280"/>
    <cellStyle name="40% - Accent4 2 3" xfId="237"/>
    <cellStyle name="40% - Accent4 2 3 10" xfId="27595"/>
    <cellStyle name="40% - Accent4 2 3 11" xfId="53461"/>
    <cellStyle name="40% - Accent4 2 3 12" xfId="1119"/>
    <cellStyle name="40% - Accent4 2 3 2" xfId="427"/>
    <cellStyle name="40% - Accent4 2 3 2 10" xfId="53538"/>
    <cellStyle name="40% - Accent4 2 3 2 11" xfId="1622"/>
    <cellStyle name="40% - Accent4 2 3 2 2" xfId="731"/>
    <cellStyle name="40% - Accent4 2 3 2 2 10" xfId="1947"/>
    <cellStyle name="40% - Accent4 2 3 2 2 2" xfId="2378"/>
    <cellStyle name="40% - Accent4 2 3 2 2 2 2" xfId="3191"/>
    <cellStyle name="40% - Accent4 2 3 2 2 2 2 2" xfId="4848"/>
    <cellStyle name="40% - Accent4 2 3 2 2 2 2 2 2" xfId="8079"/>
    <cellStyle name="40% - Accent4 2 3 2 2 2 2 2 2 2" xfId="14538"/>
    <cellStyle name="40% - Accent4 2 3 2 2 2 2 2 2 2 2" xfId="27455"/>
    <cellStyle name="40% - Accent4 2 3 2 2 2 2 2 2 2 2 2" xfId="53329"/>
    <cellStyle name="40% - Accent4 2 3 2 2 2 2 2 2 2 3" xfId="40413"/>
    <cellStyle name="40% - Accent4 2 3 2 2 2 2 2 2 3" xfId="20997"/>
    <cellStyle name="40% - Accent4 2 3 2 2 2 2 2 2 3 2" xfId="46871"/>
    <cellStyle name="40% - Accent4 2 3 2 2 2 2 2 2 4" xfId="33955"/>
    <cellStyle name="40% - Accent4 2 3 2 2 2 2 2 3" xfId="11310"/>
    <cellStyle name="40% - Accent4 2 3 2 2 2 2 2 3 2" xfId="24227"/>
    <cellStyle name="40% - Accent4 2 3 2 2 2 2 2 3 2 2" xfId="50101"/>
    <cellStyle name="40% - Accent4 2 3 2 2 2 2 2 3 3" xfId="37185"/>
    <cellStyle name="40% - Accent4 2 3 2 2 2 2 2 4" xfId="17769"/>
    <cellStyle name="40% - Accent4 2 3 2 2 2 2 2 4 2" xfId="43643"/>
    <cellStyle name="40% - Accent4 2 3 2 2 2 2 2 5" xfId="30695"/>
    <cellStyle name="40% - Accent4 2 3 2 2 2 2 3" xfId="6465"/>
    <cellStyle name="40% - Accent4 2 3 2 2 2 2 3 2" xfId="12924"/>
    <cellStyle name="40% - Accent4 2 3 2 2 2 2 3 2 2" xfId="25841"/>
    <cellStyle name="40% - Accent4 2 3 2 2 2 2 3 2 2 2" xfId="51715"/>
    <cellStyle name="40% - Accent4 2 3 2 2 2 2 3 2 3" xfId="38799"/>
    <cellStyle name="40% - Accent4 2 3 2 2 2 2 3 3" xfId="19383"/>
    <cellStyle name="40% - Accent4 2 3 2 2 2 2 3 3 2" xfId="45257"/>
    <cellStyle name="40% - Accent4 2 3 2 2 2 2 3 4" xfId="32341"/>
    <cellStyle name="40% - Accent4 2 3 2 2 2 2 4" xfId="9696"/>
    <cellStyle name="40% - Accent4 2 3 2 2 2 2 4 2" xfId="22613"/>
    <cellStyle name="40% - Accent4 2 3 2 2 2 2 4 2 2" xfId="48487"/>
    <cellStyle name="40% - Accent4 2 3 2 2 2 2 4 3" xfId="35571"/>
    <cellStyle name="40% - Accent4 2 3 2 2 2 2 5" xfId="16155"/>
    <cellStyle name="40% - Accent4 2 3 2 2 2 2 5 2" xfId="42029"/>
    <cellStyle name="40% - Accent4 2 3 2 2 2 2 6" xfId="29081"/>
    <cellStyle name="40% - Accent4 2 3 2 2 2 3" xfId="4018"/>
    <cellStyle name="40% - Accent4 2 3 2 2 2 3 2" xfId="7272"/>
    <cellStyle name="40% - Accent4 2 3 2 2 2 3 2 2" xfId="13731"/>
    <cellStyle name="40% - Accent4 2 3 2 2 2 3 2 2 2" xfId="26648"/>
    <cellStyle name="40% - Accent4 2 3 2 2 2 3 2 2 2 2" xfId="52522"/>
    <cellStyle name="40% - Accent4 2 3 2 2 2 3 2 2 3" xfId="39606"/>
    <cellStyle name="40% - Accent4 2 3 2 2 2 3 2 3" xfId="20190"/>
    <cellStyle name="40% - Accent4 2 3 2 2 2 3 2 3 2" xfId="46064"/>
    <cellStyle name="40% - Accent4 2 3 2 2 2 3 2 4" xfId="33148"/>
    <cellStyle name="40% - Accent4 2 3 2 2 2 3 3" xfId="10503"/>
    <cellStyle name="40% - Accent4 2 3 2 2 2 3 3 2" xfId="23420"/>
    <cellStyle name="40% - Accent4 2 3 2 2 2 3 3 2 2" xfId="49294"/>
    <cellStyle name="40% - Accent4 2 3 2 2 2 3 3 3" xfId="36378"/>
    <cellStyle name="40% - Accent4 2 3 2 2 2 3 4" xfId="16962"/>
    <cellStyle name="40% - Accent4 2 3 2 2 2 3 4 2" xfId="42836"/>
    <cellStyle name="40% - Accent4 2 3 2 2 2 3 5" xfId="29888"/>
    <cellStyle name="40% - Accent4 2 3 2 2 2 4" xfId="5658"/>
    <cellStyle name="40% - Accent4 2 3 2 2 2 4 2" xfId="12117"/>
    <cellStyle name="40% - Accent4 2 3 2 2 2 4 2 2" xfId="25034"/>
    <cellStyle name="40% - Accent4 2 3 2 2 2 4 2 2 2" xfId="50908"/>
    <cellStyle name="40% - Accent4 2 3 2 2 2 4 2 3" xfId="37992"/>
    <cellStyle name="40% - Accent4 2 3 2 2 2 4 3" xfId="18576"/>
    <cellStyle name="40% - Accent4 2 3 2 2 2 4 3 2" xfId="44450"/>
    <cellStyle name="40% - Accent4 2 3 2 2 2 4 4" xfId="31534"/>
    <cellStyle name="40% - Accent4 2 3 2 2 2 5" xfId="8889"/>
    <cellStyle name="40% - Accent4 2 3 2 2 2 5 2" xfId="21806"/>
    <cellStyle name="40% - Accent4 2 3 2 2 2 5 2 2" xfId="47680"/>
    <cellStyle name="40% - Accent4 2 3 2 2 2 5 3" xfId="34764"/>
    <cellStyle name="40% - Accent4 2 3 2 2 2 6" xfId="15348"/>
    <cellStyle name="40% - Accent4 2 3 2 2 2 6 2" xfId="41222"/>
    <cellStyle name="40% - Accent4 2 3 2 2 2 7" xfId="28274"/>
    <cellStyle name="40% - Accent4 2 3 2 2 2 8" xfId="54136"/>
    <cellStyle name="40% - Accent4 2 3 2 2 3" xfId="2787"/>
    <cellStyle name="40% - Accent4 2 3 2 2 3 2" xfId="4444"/>
    <cellStyle name="40% - Accent4 2 3 2 2 3 2 2" xfId="7675"/>
    <cellStyle name="40% - Accent4 2 3 2 2 3 2 2 2" xfId="14134"/>
    <cellStyle name="40% - Accent4 2 3 2 2 3 2 2 2 2" xfId="27051"/>
    <cellStyle name="40% - Accent4 2 3 2 2 3 2 2 2 2 2" xfId="52925"/>
    <cellStyle name="40% - Accent4 2 3 2 2 3 2 2 2 3" xfId="40009"/>
    <cellStyle name="40% - Accent4 2 3 2 2 3 2 2 3" xfId="20593"/>
    <cellStyle name="40% - Accent4 2 3 2 2 3 2 2 3 2" xfId="46467"/>
    <cellStyle name="40% - Accent4 2 3 2 2 3 2 2 4" xfId="33551"/>
    <cellStyle name="40% - Accent4 2 3 2 2 3 2 3" xfId="10906"/>
    <cellStyle name="40% - Accent4 2 3 2 2 3 2 3 2" xfId="23823"/>
    <cellStyle name="40% - Accent4 2 3 2 2 3 2 3 2 2" xfId="49697"/>
    <cellStyle name="40% - Accent4 2 3 2 2 3 2 3 3" xfId="36781"/>
    <cellStyle name="40% - Accent4 2 3 2 2 3 2 4" xfId="17365"/>
    <cellStyle name="40% - Accent4 2 3 2 2 3 2 4 2" xfId="43239"/>
    <cellStyle name="40% - Accent4 2 3 2 2 3 2 5" xfId="30291"/>
    <cellStyle name="40% - Accent4 2 3 2 2 3 3" xfId="6061"/>
    <cellStyle name="40% - Accent4 2 3 2 2 3 3 2" xfId="12520"/>
    <cellStyle name="40% - Accent4 2 3 2 2 3 3 2 2" xfId="25437"/>
    <cellStyle name="40% - Accent4 2 3 2 2 3 3 2 2 2" xfId="51311"/>
    <cellStyle name="40% - Accent4 2 3 2 2 3 3 2 3" xfId="38395"/>
    <cellStyle name="40% - Accent4 2 3 2 2 3 3 3" xfId="18979"/>
    <cellStyle name="40% - Accent4 2 3 2 2 3 3 3 2" xfId="44853"/>
    <cellStyle name="40% - Accent4 2 3 2 2 3 3 4" xfId="31937"/>
    <cellStyle name="40% - Accent4 2 3 2 2 3 4" xfId="9292"/>
    <cellStyle name="40% - Accent4 2 3 2 2 3 4 2" xfId="22209"/>
    <cellStyle name="40% - Accent4 2 3 2 2 3 4 2 2" xfId="48083"/>
    <cellStyle name="40% - Accent4 2 3 2 2 3 4 3" xfId="35167"/>
    <cellStyle name="40% - Accent4 2 3 2 2 3 5" xfId="15751"/>
    <cellStyle name="40% - Accent4 2 3 2 2 3 5 2" xfId="41625"/>
    <cellStyle name="40% - Accent4 2 3 2 2 3 6" xfId="28677"/>
    <cellStyle name="40% - Accent4 2 3 2 2 4" xfId="3614"/>
    <cellStyle name="40% - Accent4 2 3 2 2 4 2" xfId="6868"/>
    <cellStyle name="40% - Accent4 2 3 2 2 4 2 2" xfId="13327"/>
    <cellStyle name="40% - Accent4 2 3 2 2 4 2 2 2" xfId="26244"/>
    <cellStyle name="40% - Accent4 2 3 2 2 4 2 2 2 2" xfId="52118"/>
    <cellStyle name="40% - Accent4 2 3 2 2 4 2 2 3" xfId="39202"/>
    <cellStyle name="40% - Accent4 2 3 2 2 4 2 3" xfId="19786"/>
    <cellStyle name="40% - Accent4 2 3 2 2 4 2 3 2" xfId="45660"/>
    <cellStyle name="40% - Accent4 2 3 2 2 4 2 4" xfId="32744"/>
    <cellStyle name="40% - Accent4 2 3 2 2 4 3" xfId="10099"/>
    <cellStyle name="40% - Accent4 2 3 2 2 4 3 2" xfId="23016"/>
    <cellStyle name="40% - Accent4 2 3 2 2 4 3 2 2" xfId="48890"/>
    <cellStyle name="40% - Accent4 2 3 2 2 4 3 3" xfId="35974"/>
    <cellStyle name="40% - Accent4 2 3 2 2 4 4" xfId="16558"/>
    <cellStyle name="40% - Accent4 2 3 2 2 4 4 2" xfId="42432"/>
    <cellStyle name="40% - Accent4 2 3 2 2 4 5" xfId="29484"/>
    <cellStyle name="40% - Accent4 2 3 2 2 5" xfId="5254"/>
    <cellStyle name="40% - Accent4 2 3 2 2 5 2" xfId="11713"/>
    <cellStyle name="40% - Accent4 2 3 2 2 5 2 2" xfId="24630"/>
    <cellStyle name="40% - Accent4 2 3 2 2 5 2 2 2" xfId="50504"/>
    <cellStyle name="40% - Accent4 2 3 2 2 5 2 3" xfId="37588"/>
    <cellStyle name="40% - Accent4 2 3 2 2 5 3" xfId="18172"/>
    <cellStyle name="40% - Accent4 2 3 2 2 5 3 2" xfId="44046"/>
    <cellStyle name="40% - Accent4 2 3 2 2 5 4" xfId="31130"/>
    <cellStyle name="40% - Accent4 2 3 2 2 6" xfId="8485"/>
    <cellStyle name="40% - Accent4 2 3 2 2 6 2" xfId="21402"/>
    <cellStyle name="40% - Accent4 2 3 2 2 6 2 2" xfId="47276"/>
    <cellStyle name="40% - Accent4 2 3 2 2 6 3" xfId="34360"/>
    <cellStyle name="40% - Accent4 2 3 2 2 7" xfId="14944"/>
    <cellStyle name="40% - Accent4 2 3 2 2 7 2" xfId="40818"/>
    <cellStyle name="40% - Accent4 2 3 2 2 8" xfId="27869"/>
    <cellStyle name="40% - Accent4 2 3 2 2 9" xfId="53732"/>
    <cellStyle name="40% - Accent4 2 3 2 3" xfId="730"/>
    <cellStyle name="40% - Accent4 2 3 2 3 2" xfId="2996"/>
    <cellStyle name="40% - Accent4 2 3 2 3 2 2" xfId="4653"/>
    <cellStyle name="40% - Accent4 2 3 2 3 2 2 2" xfId="7884"/>
    <cellStyle name="40% - Accent4 2 3 2 3 2 2 2 2" xfId="14343"/>
    <cellStyle name="40% - Accent4 2 3 2 3 2 2 2 2 2" xfId="27260"/>
    <cellStyle name="40% - Accent4 2 3 2 3 2 2 2 2 2 2" xfId="53134"/>
    <cellStyle name="40% - Accent4 2 3 2 3 2 2 2 2 3" xfId="40218"/>
    <cellStyle name="40% - Accent4 2 3 2 3 2 2 2 3" xfId="20802"/>
    <cellStyle name="40% - Accent4 2 3 2 3 2 2 2 3 2" xfId="46676"/>
    <cellStyle name="40% - Accent4 2 3 2 3 2 2 2 4" xfId="33760"/>
    <cellStyle name="40% - Accent4 2 3 2 3 2 2 3" xfId="11115"/>
    <cellStyle name="40% - Accent4 2 3 2 3 2 2 3 2" xfId="24032"/>
    <cellStyle name="40% - Accent4 2 3 2 3 2 2 3 2 2" xfId="49906"/>
    <cellStyle name="40% - Accent4 2 3 2 3 2 2 3 3" xfId="36990"/>
    <cellStyle name="40% - Accent4 2 3 2 3 2 2 4" xfId="17574"/>
    <cellStyle name="40% - Accent4 2 3 2 3 2 2 4 2" xfId="43448"/>
    <cellStyle name="40% - Accent4 2 3 2 3 2 2 5" xfId="30500"/>
    <cellStyle name="40% - Accent4 2 3 2 3 2 3" xfId="6270"/>
    <cellStyle name="40% - Accent4 2 3 2 3 2 3 2" xfId="12729"/>
    <cellStyle name="40% - Accent4 2 3 2 3 2 3 2 2" xfId="25646"/>
    <cellStyle name="40% - Accent4 2 3 2 3 2 3 2 2 2" xfId="51520"/>
    <cellStyle name="40% - Accent4 2 3 2 3 2 3 2 3" xfId="38604"/>
    <cellStyle name="40% - Accent4 2 3 2 3 2 3 3" xfId="19188"/>
    <cellStyle name="40% - Accent4 2 3 2 3 2 3 3 2" xfId="45062"/>
    <cellStyle name="40% - Accent4 2 3 2 3 2 3 4" xfId="32146"/>
    <cellStyle name="40% - Accent4 2 3 2 3 2 4" xfId="9501"/>
    <cellStyle name="40% - Accent4 2 3 2 3 2 4 2" xfId="22418"/>
    <cellStyle name="40% - Accent4 2 3 2 3 2 4 2 2" xfId="48292"/>
    <cellStyle name="40% - Accent4 2 3 2 3 2 4 3" xfId="35376"/>
    <cellStyle name="40% - Accent4 2 3 2 3 2 5" xfId="15960"/>
    <cellStyle name="40% - Accent4 2 3 2 3 2 5 2" xfId="41834"/>
    <cellStyle name="40% - Accent4 2 3 2 3 2 6" xfId="28886"/>
    <cellStyle name="40% - Accent4 2 3 2 3 3" xfId="3823"/>
    <cellStyle name="40% - Accent4 2 3 2 3 3 2" xfId="7077"/>
    <cellStyle name="40% - Accent4 2 3 2 3 3 2 2" xfId="13536"/>
    <cellStyle name="40% - Accent4 2 3 2 3 3 2 2 2" xfId="26453"/>
    <cellStyle name="40% - Accent4 2 3 2 3 3 2 2 2 2" xfId="52327"/>
    <cellStyle name="40% - Accent4 2 3 2 3 3 2 2 3" xfId="39411"/>
    <cellStyle name="40% - Accent4 2 3 2 3 3 2 3" xfId="19995"/>
    <cellStyle name="40% - Accent4 2 3 2 3 3 2 3 2" xfId="45869"/>
    <cellStyle name="40% - Accent4 2 3 2 3 3 2 4" xfId="32953"/>
    <cellStyle name="40% - Accent4 2 3 2 3 3 3" xfId="10308"/>
    <cellStyle name="40% - Accent4 2 3 2 3 3 3 2" xfId="23225"/>
    <cellStyle name="40% - Accent4 2 3 2 3 3 3 2 2" xfId="49099"/>
    <cellStyle name="40% - Accent4 2 3 2 3 3 3 3" xfId="36183"/>
    <cellStyle name="40% - Accent4 2 3 2 3 3 4" xfId="16767"/>
    <cellStyle name="40% - Accent4 2 3 2 3 3 4 2" xfId="42641"/>
    <cellStyle name="40% - Accent4 2 3 2 3 3 5" xfId="29693"/>
    <cellStyle name="40% - Accent4 2 3 2 3 4" xfId="5463"/>
    <cellStyle name="40% - Accent4 2 3 2 3 4 2" xfId="11922"/>
    <cellStyle name="40% - Accent4 2 3 2 3 4 2 2" xfId="24839"/>
    <cellStyle name="40% - Accent4 2 3 2 3 4 2 2 2" xfId="50713"/>
    <cellStyle name="40% - Accent4 2 3 2 3 4 2 3" xfId="37797"/>
    <cellStyle name="40% - Accent4 2 3 2 3 4 3" xfId="18381"/>
    <cellStyle name="40% - Accent4 2 3 2 3 4 3 2" xfId="44255"/>
    <cellStyle name="40% - Accent4 2 3 2 3 4 4" xfId="31339"/>
    <cellStyle name="40% - Accent4 2 3 2 3 5" xfId="8694"/>
    <cellStyle name="40% - Accent4 2 3 2 3 5 2" xfId="21611"/>
    <cellStyle name="40% - Accent4 2 3 2 3 5 2 2" xfId="47485"/>
    <cellStyle name="40% - Accent4 2 3 2 3 5 3" xfId="34569"/>
    <cellStyle name="40% - Accent4 2 3 2 3 6" xfId="15153"/>
    <cellStyle name="40% - Accent4 2 3 2 3 6 2" xfId="41027"/>
    <cellStyle name="40% - Accent4 2 3 2 3 7" xfId="28079"/>
    <cellStyle name="40% - Accent4 2 3 2 3 8" xfId="53941"/>
    <cellStyle name="40% - Accent4 2 3 2 3 9" xfId="2182"/>
    <cellStyle name="40% - Accent4 2 3 2 4" xfId="2593"/>
    <cellStyle name="40% - Accent4 2 3 2 4 2" xfId="4250"/>
    <cellStyle name="40% - Accent4 2 3 2 4 2 2" xfId="7481"/>
    <cellStyle name="40% - Accent4 2 3 2 4 2 2 2" xfId="13940"/>
    <cellStyle name="40% - Accent4 2 3 2 4 2 2 2 2" xfId="26857"/>
    <cellStyle name="40% - Accent4 2 3 2 4 2 2 2 2 2" xfId="52731"/>
    <cellStyle name="40% - Accent4 2 3 2 4 2 2 2 3" xfId="39815"/>
    <cellStyle name="40% - Accent4 2 3 2 4 2 2 3" xfId="20399"/>
    <cellStyle name="40% - Accent4 2 3 2 4 2 2 3 2" xfId="46273"/>
    <cellStyle name="40% - Accent4 2 3 2 4 2 2 4" xfId="33357"/>
    <cellStyle name="40% - Accent4 2 3 2 4 2 3" xfId="10712"/>
    <cellStyle name="40% - Accent4 2 3 2 4 2 3 2" xfId="23629"/>
    <cellStyle name="40% - Accent4 2 3 2 4 2 3 2 2" xfId="49503"/>
    <cellStyle name="40% - Accent4 2 3 2 4 2 3 3" xfId="36587"/>
    <cellStyle name="40% - Accent4 2 3 2 4 2 4" xfId="17171"/>
    <cellStyle name="40% - Accent4 2 3 2 4 2 4 2" xfId="43045"/>
    <cellStyle name="40% - Accent4 2 3 2 4 2 5" xfId="30097"/>
    <cellStyle name="40% - Accent4 2 3 2 4 3" xfId="5867"/>
    <cellStyle name="40% - Accent4 2 3 2 4 3 2" xfId="12326"/>
    <cellStyle name="40% - Accent4 2 3 2 4 3 2 2" xfId="25243"/>
    <cellStyle name="40% - Accent4 2 3 2 4 3 2 2 2" xfId="51117"/>
    <cellStyle name="40% - Accent4 2 3 2 4 3 2 3" xfId="38201"/>
    <cellStyle name="40% - Accent4 2 3 2 4 3 3" xfId="18785"/>
    <cellStyle name="40% - Accent4 2 3 2 4 3 3 2" xfId="44659"/>
    <cellStyle name="40% - Accent4 2 3 2 4 3 4" xfId="31743"/>
    <cellStyle name="40% - Accent4 2 3 2 4 4" xfId="9098"/>
    <cellStyle name="40% - Accent4 2 3 2 4 4 2" xfId="22015"/>
    <cellStyle name="40% - Accent4 2 3 2 4 4 2 2" xfId="47889"/>
    <cellStyle name="40% - Accent4 2 3 2 4 4 3" xfId="34973"/>
    <cellStyle name="40% - Accent4 2 3 2 4 5" xfId="15557"/>
    <cellStyle name="40% - Accent4 2 3 2 4 5 2" xfId="41431"/>
    <cellStyle name="40% - Accent4 2 3 2 4 6" xfId="28483"/>
    <cellStyle name="40% - Accent4 2 3 2 5" xfId="3420"/>
    <cellStyle name="40% - Accent4 2 3 2 5 2" xfId="6674"/>
    <cellStyle name="40% - Accent4 2 3 2 5 2 2" xfId="13133"/>
    <cellStyle name="40% - Accent4 2 3 2 5 2 2 2" xfId="26050"/>
    <cellStyle name="40% - Accent4 2 3 2 5 2 2 2 2" xfId="51924"/>
    <cellStyle name="40% - Accent4 2 3 2 5 2 2 3" xfId="39008"/>
    <cellStyle name="40% - Accent4 2 3 2 5 2 3" xfId="19592"/>
    <cellStyle name="40% - Accent4 2 3 2 5 2 3 2" xfId="45466"/>
    <cellStyle name="40% - Accent4 2 3 2 5 2 4" xfId="32550"/>
    <cellStyle name="40% - Accent4 2 3 2 5 3" xfId="9905"/>
    <cellStyle name="40% - Accent4 2 3 2 5 3 2" xfId="22822"/>
    <cellStyle name="40% - Accent4 2 3 2 5 3 2 2" xfId="48696"/>
    <cellStyle name="40% - Accent4 2 3 2 5 3 3" xfId="35780"/>
    <cellStyle name="40% - Accent4 2 3 2 5 4" xfId="16364"/>
    <cellStyle name="40% - Accent4 2 3 2 5 4 2" xfId="42238"/>
    <cellStyle name="40% - Accent4 2 3 2 5 5" xfId="29290"/>
    <cellStyle name="40% - Accent4 2 3 2 6" xfId="5060"/>
    <cellStyle name="40% - Accent4 2 3 2 6 2" xfId="11519"/>
    <cellStyle name="40% - Accent4 2 3 2 6 2 2" xfId="24436"/>
    <cellStyle name="40% - Accent4 2 3 2 6 2 2 2" xfId="50310"/>
    <cellStyle name="40% - Accent4 2 3 2 6 2 3" xfId="37394"/>
    <cellStyle name="40% - Accent4 2 3 2 6 3" xfId="17978"/>
    <cellStyle name="40% - Accent4 2 3 2 6 3 2" xfId="43852"/>
    <cellStyle name="40% - Accent4 2 3 2 6 4" xfId="30936"/>
    <cellStyle name="40% - Accent4 2 3 2 7" xfId="8290"/>
    <cellStyle name="40% - Accent4 2 3 2 7 2" xfId="21207"/>
    <cellStyle name="40% - Accent4 2 3 2 7 2 2" xfId="47081"/>
    <cellStyle name="40% - Accent4 2 3 2 7 3" xfId="34165"/>
    <cellStyle name="40% - Accent4 2 3 2 8" xfId="14749"/>
    <cellStyle name="40% - Accent4 2 3 2 8 2" xfId="40623"/>
    <cellStyle name="40% - Accent4 2 3 2 9" xfId="27673"/>
    <cellStyle name="40% - Accent4 2 3 3" xfId="732"/>
    <cellStyle name="40% - Accent4 2 3 3 10" xfId="1858"/>
    <cellStyle name="40% - Accent4 2 3 3 2" xfId="2300"/>
    <cellStyle name="40% - Accent4 2 3 3 2 2" xfId="3114"/>
    <cellStyle name="40% - Accent4 2 3 3 2 2 2" xfId="4771"/>
    <cellStyle name="40% - Accent4 2 3 3 2 2 2 2" xfId="8002"/>
    <cellStyle name="40% - Accent4 2 3 3 2 2 2 2 2" xfId="14461"/>
    <cellStyle name="40% - Accent4 2 3 3 2 2 2 2 2 2" xfId="27378"/>
    <cellStyle name="40% - Accent4 2 3 3 2 2 2 2 2 2 2" xfId="53252"/>
    <cellStyle name="40% - Accent4 2 3 3 2 2 2 2 2 3" xfId="40336"/>
    <cellStyle name="40% - Accent4 2 3 3 2 2 2 2 3" xfId="20920"/>
    <cellStyle name="40% - Accent4 2 3 3 2 2 2 2 3 2" xfId="46794"/>
    <cellStyle name="40% - Accent4 2 3 3 2 2 2 2 4" xfId="33878"/>
    <cellStyle name="40% - Accent4 2 3 3 2 2 2 3" xfId="11233"/>
    <cellStyle name="40% - Accent4 2 3 3 2 2 2 3 2" xfId="24150"/>
    <cellStyle name="40% - Accent4 2 3 3 2 2 2 3 2 2" xfId="50024"/>
    <cellStyle name="40% - Accent4 2 3 3 2 2 2 3 3" xfId="37108"/>
    <cellStyle name="40% - Accent4 2 3 3 2 2 2 4" xfId="17692"/>
    <cellStyle name="40% - Accent4 2 3 3 2 2 2 4 2" xfId="43566"/>
    <cellStyle name="40% - Accent4 2 3 3 2 2 2 5" xfId="30618"/>
    <cellStyle name="40% - Accent4 2 3 3 2 2 3" xfId="6388"/>
    <cellStyle name="40% - Accent4 2 3 3 2 2 3 2" xfId="12847"/>
    <cellStyle name="40% - Accent4 2 3 3 2 2 3 2 2" xfId="25764"/>
    <cellStyle name="40% - Accent4 2 3 3 2 2 3 2 2 2" xfId="51638"/>
    <cellStyle name="40% - Accent4 2 3 3 2 2 3 2 3" xfId="38722"/>
    <cellStyle name="40% - Accent4 2 3 3 2 2 3 3" xfId="19306"/>
    <cellStyle name="40% - Accent4 2 3 3 2 2 3 3 2" xfId="45180"/>
    <cellStyle name="40% - Accent4 2 3 3 2 2 3 4" xfId="32264"/>
    <cellStyle name="40% - Accent4 2 3 3 2 2 4" xfId="9619"/>
    <cellStyle name="40% - Accent4 2 3 3 2 2 4 2" xfId="22536"/>
    <cellStyle name="40% - Accent4 2 3 3 2 2 4 2 2" xfId="48410"/>
    <cellStyle name="40% - Accent4 2 3 3 2 2 4 3" xfId="35494"/>
    <cellStyle name="40% - Accent4 2 3 3 2 2 5" xfId="16078"/>
    <cellStyle name="40% - Accent4 2 3 3 2 2 5 2" xfId="41952"/>
    <cellStyle name="40% - Accent4 2 3 3 2 2 6" xfId="29004"/>
    <cellStyle name="40% - Accent4 2 3 3 2 3" xfId="3941"/>
    <cellStyle name="40% - Accent4 2 3 3 2 3 2" xfId="7195"/>
    <cellStyle name="40% - Accent4 2 3 3 2 3 2 2" xfId="13654"/>
    <cellStyle name="40% - Accent4 2 3 3 2 3 2 2 2" xfId="26571"/>
    <cellStyle name="40% - Accent4 2 3 3 2 3 2 2 2 2" xfId="52445"/>
    <cellStyle name="40% - Accent4 2 3 3 2 3 2 2 3" xfId="39529"/>
    <cellStyle name="40% - Accent4 2 3 3 2 3 2 3" xfId="20113"/>
    <cellStyle name="40% - Accent4 2 3 3 2 3 2 3 2" xfId="45987"/>
    <cellStyle name="40% - Accent4 2 3 3 2 3 2 4" xfId="33071"/>
    <cellStyle name="40% - Accent4 2 3 3 2 3 3" xfId="10426"/>
    <cellStyle name="40% - Accent4 2 3 3 2 3 3 2" xfId="23343"/>
    <cellStyle name="40% - Accent4 2 3 3 2 3 3 2 2" xfId="49217"/>
    <cellStyle name="40% - Accent4 2 3 3 2 3 3 3" xfId="36301"/>
    <cellStyle name="40% - Accent4 2 3 3 2 3 4" xfId="16885"/>
    <cellStyle name="40% - Accent4 2 3 3 2 3 4 2" xfId="42759"/>
    <cellStyle name="40% - Accent4 2 3 3 2 3 5" xfId="29811"/>
    <cellStyle name="40% - Accent4 2 3 3 2 4" xfId="5581"/>
    <cellStyle name="40% - Accent4 2 3 3 2 4 2" xfId="12040"/>
    <cellStyle name="40% - Accent4 2 3 3 2 4 2 2" xfId="24957"/>
    <cellStyle name="40% - Accent4 2 3 3 2 4 2 2 2" xfId="50831"/>
    <cellStyle name="40% - Accent4 2 3 3 2 4 2 3" xfId="37915"/>
    <cellStyle name="40% - Accent4 2 3 3 2 4 3" xfId="18499"/>
    <cellStyle name="40% - Accent4 2 3 3 2 4 3 2" xfId="44373"/>
    <cellStyle name="40% - Accent4 2 3 3 2 4 4" xfId="31457"/>
    <cellStyle name="40% - Accent4 2 3 3 2 5" xfId="8812"/>
    <cellStyle name="40% - Accent4 2 3 3 2 5 2" xfId="21729"/>
    <cellStyle name="40% - Accent4 2 3 3 2 5 2 2" xfId="47603"/>
    <cellStyle name="40% - Accent4 2 3 3 2 5 3" xfId="34687"/>
    <cellStyle name="40% - Accent4 2 3 3 2 6" xfId="15271"/>
    <cellStyle name="40% - Accent4 2 3 3 2 6 2" xfId="41145"/>
    <cellStyle name="40% - Accent4 2 3 3 2 7" xfId="28197"/>
    <cellStyle name="40% - Accent4 2 3 3 2 8" xfId="54059"/>
    <cellStyle name="40% - Accent4 2 3 3 3" xfId="2711"/>
    <cellStyle name="40% - Accent4 2 3 3 3 2" xfId="4368"/>
    <cellStyle name="40% - Accent4 2 3 3 3 2 2" xfId="7599"/>
    <cellStyle name="40% - Accent4 2 3 3 3 2 2 2" xfId="14058"/>
    <cellStyle name="40% - Accent4 2 3 3 3 2 2 2 2" xfId="26975"/>
    <cellStyle name="40% - Accent4 2 3 3 3 2 2 2 2 2" xfId="52849"/>
    <cellStyle name="40% - Accent4 2 3 3 3 2 2 2 3" xfId="39933"/>
    <cellStyle name="40% - Accent4 2 3 3 3 2 2 3" xfId="20517"/>
    <cellStyle name="40% - Accent4 2 3 3 3 2 2 3 2" xfId="46391"/>
    <cellStyle name="40% - Accent4 2 3 3 3 2 2 4" xfId="33475"/>
    <cellStyle name="40% - Accent4 2 3 3 3 2 3" xfId="10830"/>
    <cellStyle name="40% - Accent4 2 3 3 3 2 3 2" xfId="23747"/>
    <cellStyle name="40% - Accent4 2 3 3 3 2 3 2 2" xfId="49621"/>
    <cellStyle name="40% - Accent4 2 3 3 3 2 3 3" xfId="36705"/>
    <cellStyle name="40% - Accent4 2 3 3 3 2 4" xfId="17289"/>
    <cellStyle name="40% - Accent4 2 3 3 3 2 4 2" xfId="43163"/>
    <cellStyle name="40% - Accent4 2 3 3 3 2 5" xfId="30215"/>
    <cellStyle name="40% - Accent4 2 3 3 3 3" xfId="5985"/>
    <cellStyle name="40% - Accent4 2 3 3 3 3 2" xfId="12444"/>
    <cellStyle name="40% - Accent4 2 3 3 3 3 2 2" xfId="25361"/>
    <cellStyle name="40% - Accent4 2 3 3 3 3 2 2 2" xfId="51235"/>
    <cellStyle name="40% - Accent4 2 3 3 3 3 2 3" xfId="38319"/>
    <cellStyle name="40% - Accent4 2 3 3 3 3 3" xfId="18903"/>
    <cellStyle name="40% - Accent4 2 3 3 3 3 3 2" xfId="44777"/>
    <cellStyle name="40% - Accent4 2 3 3 3 3 4" xfId="31861"/>
    <cellStyle name="40% - Accent4 2 3 3 3 4" xfId="9216"/>
    <cellStyle name="40% - Accent4 2 3 3 3 4 2" xfId="22133"/>
    <cellStyle name="40% - Accent4 2 3 3 3 4 2 2" xfId="48007"/>
    <cellStyle name="40% - Accent4 2 3 3 3 4 3" xfId="35091"/>
    <cellStyle name="40% - Accent4 2 3 3 3 5" xfId="15675"/>
    <cellStyle name="40% - Accent4 2 3 3 3 5 2" xfId="41549"/>
    <cellStyle name="40% - Accent4 2 3 3 3 6" xfId="28601"/>
    <cellStyle name="40% - Accent4 2 3 3 4" xfId="3538"/>
    <cellStyle name="40% - Accent4 2 3 3 4 2" xfId="6792"/>
    <cellStyle name="40% - Accent4 2 3 3 4 2 2" xfId="13251"/>
    <cellStyle name="40% - Accent4 2 3 3 4 2 2 2" xfId="26168"/>
    <cellStyle name="40% - Accent4 2 3 3 4 2 2 2 2" xfId="52042"/>
    <cellStyle name="40% - Accent4 2 3 3 4 2 2 3" xfId="39126"/>
    <cellStyle name="40% - Accent4 2 3 3 4 2 3" xfId="19710"/>
    <cellStyle name="40% - Accent4 2 3 3 4 2 3 2" xfId="45584"/>
    <cellStyle name="40% - Accent4 2 3 3 4 2 4" xfId="32668"/>
    <cellStyle name="40% - Accent4 2 3 3 4 3" xfId="10023"/>
    <cellStyle name="40% - Accent4 2 3 3 4 3 2" xfId="22940"/>
    <cellStyle name="40% - Accent4 2 3 3 4 3 2 2" xfId="48814"/>
    <cellStyle name="40% - Accent4 2 3 3 4 3 3" xfId="35898"/>
    <cellStyle name="40% - Accent4 2 3 3 4 4" xfId="16482"/>
    <cellStyle name="40% - Accent4 2 3 3 4 4 2" xfId="42356"/>
    <cellStyle name="40% - Accent4 2 3 3 4 5" xfId="29408"/>
    <cellStyle name="40% - Accent4 2 3 3 5" xfId="5178"/>
    <cellStyle name="40% - Accent4 2 3 3 5 2" xfId="11637"/>
    <cellStyle name="40% - Accent4 2 3 3 5 2 2" xfId="24554"/>
    <cellStyle name="40% - Accent4 2 3 3 5 2 2 2" xfId="50428"/>
    <cellStyle name="40% - Accent4 2 3 3 5 2 3" xfId="37512"/>
    <cellStyle name="40% - Accent4 2 3 3 5 3" xfId="18096"/>
    <cellStyle name="40% - Accent4 2 3 3 5 3 2" xfId="43970"/>
    <cellStyle name="40% - Accent4 2 3 3 5 4" xfId="31054"/>
    <cellStyle name="40% - Accent4 2 3 3 6" xfId="8408"/>
    <cellStyle name="40% - Accent4 2 3 3 6 2" xfId="21325"/>
    <cellStyle name="40% - Accent4 2 3 3 6 2 2" xfId="47199"/>
    <cellStyle name="40% - Accent4 2 3 3 6 3" xfId="34283"/>
    <cellStyle name="40% - Accent4 2 3 3 7" xfId="14867"/>
    <cellStyle name="40% - Accent4 2 3 3 7 2" xfId="40741"/>
    <cellStyle name="40% - Accent4 2 3 3 8" xfId="27793"/>
    <cellStyle name="40% - Accent4 2 3 3 9" xfId="53656"/>
    <cellStyle name="40% - Accent4 2 3 4" xfId="729"/>
    <cellStyle name="40% - Accent4 2 3 4 2" xfId="2918"/>
    <cellStyle name="40% - Accent4 2 3 4 2 2" xfId="4575"/>
    <cellStyle name="40% - Accent4 2 3 4 2 2 2" xfId="7806"/>
    <cellStyle name="40% - Accent4 2 3 4 2 2 2 2" xfId="14265"/>
    <cellStyle name="40% - Accent4 2 3 4 2 2 2 2 2" xfId="27182"/>
    <cellStyle name="40% - Accent4 2 3 4 2 2 2 2 2 2" xfId="53056"/>
    <cellStyle name="40% - Accent4 2 3 4 2 2 2 2 3" xfId="40140"/>
    <cellStyle name="40% - Accent4 2 3 4 2 2 2 3" xfId="20724"/>
    <cellStyle name="40% - Accent4 2 3 4 2 2 2 3 2" xfId="46598"/>
    <cellStyle name="40% - Accent4 2 3 4 2 2 2 4" xfId="33682"/>
    <cellStyle name="40% - Accent4 2 3 4 2 2 3" xfId="11037"/>
    <cellStyle name="40% - Accent4 2 3 4 2 2 3 2" xfId="23954"/>
    <cellStyle name="40% - Accent4 2 3 4 2 2 3 2 2" xfId="49828"/>
    <cellStyle name="40% - Accent4 2 3 4 2 2 3 3" xfId="36912"/>
    <cellStyle name="40% - Accent4 2 3 4 2 2 4" xfId="17496"/>
    <cellStyle name="40% - Accent4 2 3 4 2 2 4 2" xfId="43370"/>
    <cellStyle name="40% - Accent4 2 3 4 2 2 5" xfId="30422"/>
    <cellStyle name="40% - Accent4 2 3 4 2 3" xfId="6192"/>
    <cellStyle name="40% - Accent4 2 3 4 2 3 2" xfId="12651"/>
    <cellStyle name="40% - Accent4 2 3 4 2 3 2 2" xfId="25568"/>
    <cellStyle name="40% - Accent4 2 3 4 2 3 2 2 2" xfId="51442"/>
    <cellStyle name="40% - Accent4 2 3 4 2 3 2 3" xfId="38526"/>
    <cellStyle name="40% - Accent4 2 3 4 2 3 3" xfId="19110"/>
    <cellStyle name="40% - Accent4 2 3 4 2 3 3 2" xfId="44984"/>
    <cellStyle name="40% - Accent4 2 3 4 2 3 4" xfId="32068"/>
    <cellStyle name="40% - Accent4 2 3 4 2 4" xfId="9423"/>
    <cellStyle name="40% - Accent4 2 3 4 2 4 2" xfId="22340"/>
    <cellStyle name="40% - Accent4 2 3 4 2 4 2 2" xfId="48214"/>
    <cellStyle name="40% - Accent4 2 3 4 2 4 3" xfId="35298"/>
    <cellStyle name="40% - Accent4 2 3 4 2 5" xfId="15882"/>
    <cellStyle name="40% - Accent4 2 3 4 2 5 2" xfId="41756"/>
    <cellStyle name="40% - Accent4 2 3 4 2 6" xfId="28808"/>
    <cellStyle name="40% - Accent4 2 3 4 3" xfId="3745"/>
    <cellStyle name="40% - Accent4 2 3 4 3 2" xfId="6999"/>
    <cellStyle name="40% - Accent4 2 3 4 3 2 2" xfId="13458"/>
    <cellStyle name="40% - Accent4 2 3 4 3 2 2 2" xfId="26375"/>
    <cellStyle name="40% - Accent4 2 3 4 3 2 2 2 2" xfId="52249"/>
    <cellStyle name="40% - Accent4 2 3 4 3 2 2 3" xfId="39333"/>
    <cellStyle name="40% - Accent4 2 3 4 3 2 3" xfId="19917"/>
    <cellStyle name="40% - Accent4 2 3 4 3 2 3 2" xfId="45791"/>
    <cellStyle name="40% - Accent4 2 3 4 3 2 4" xfId="32875"/>
    <cellStyle name="40% - Accent4 2 3 4 3 3" xfId="10230"/>
    <cellStyle name="40% - Accent4 2 3 4 3 3 2" xfId="23147"/>
    <cellStyle name="40% - Accent4 2 3 4 3 3 2 2" xfId="49021"/>
    <cellStyle name="40% - Accent4 2 3 4 3 3 3" xfId="36105"/>
    <cellStyle name="40% - Accent4 2 3 4 3 4" xfId="16689"/>
    <cellStyle name="40% - Accent4 2 3 4 3 4 2" xfId="42563"/>
    <cellStyle name="40% - Accent4 2 3 4 3 5" xfId="29615"/>
    <cellStyle name="40% - Accent4 2 3 4 4" xfId="5385"/>
    <cellStyle name="40% - Accent4 2 3 4 4 2" xfId="11844"/>
    <cellStyle name="40% - Accent4 2 3 4 4 2 2" xfId="24761"/>
    <cellStyle name="40% - Accent4 2 3 4 4 2 2 2" xfId="50635"/>
    <cellStyle name="40% - Accent4 2 3 4 4 2 3" xfId="37719"/>
    <cellStyle name="40% - Accent4 2 3 4 4 3" xfId="18303"/>
    <cellStyle name="40% - Accent4 2 3 4 4 3 2" xfId="44177"/>
    <cellStyle name="40% - Accent4 2 3 4 4 4" xfId="31261"/>
    <cellStyle name="40% - Accent4 2 3 4 5" xfId="8616"/>
    <cellStyle name="40% - Accent4 2 3 4 5 2" xfId="21533"/>
    <cellStyle name="40% - Accent4 2 3 4 5 2 2" xfId="47407"/>
    <cellStyle name="40% - Accent4 2 3 4 5 3" xfId="34491"/>
    <cellStyle name="40% - Accent4 2 3 4 6" xfId="15075"/>
    <cellStyle name="40% - Accent4 2 3 4 6 2" xfId="40949"/>
    <cellStyle name="40% - Accent4 2 3 4 7" xfId="28001"/>
    <cellStyle name="40% - Accent4 2 3 4 8" xfId="53863"/>
    <cellStyle name="40% - Accent4 2 3 4 9" xfId="2102"/>
    <cellStyle name="40% - Accent4 2 3 5" xfId="2516"/>
    <cellStyle name="40% - Accent4 2 3 5 2" xfId="4173"/>
    <cellStyle name="40% - Accent4 2 3 5 2 2" xfId="7404"/>
    <cellStyle name="40% - Accent4 2 3 5 2 2 2" xfId="13863"/>
    <cellStyle name="40% - Accent4 2 3 5 2 2 2 2" xfId="26780"/>
    <cellStyle name="40% - Accent4 2 3 5 2 2 2 2 2" xfId="52654"/>
    <cellStyle name="40% - Accent4 2 3 5 2 2 2 3" xfId="39738"/>
    <cellStyle name="40% - Accent4 2 3 5 2 2 3" xfId="20322"/>
    <cellStyle name="40% - Accent4 2 3 5 2 2 3 2" xfId="46196"/>
    <cellStyle name="40% - Accent4 2 3 5 2 2 4" xfId="33280"/>
    <cellStyle name="40% - Accent4 2 3 5 2 3" xfId="10635"/>
    <cellStyle name="40% - Accent4 2 3 5 2 3 2" xfId="23552"/>
    <cellStyle name="40% - Accent4 2 3 5 2 3 2 2" xfId="49426"/>
    <cellStyle name="40% - Accent4 2 3 5 2 3 3" xfId="36510"/>
    <cellStyle name="40% - Accent4 2 3 5 2 4" xfId="17094"/>
    <cellStyle name="40% - Accent4 2 3 5 2 4 2" xfId="42968"/>
    <cellStyle name="40% - Accent4 2 3 5 2 5" xfId="30020"/>
    <cellStyle name="40% - Accent4 2 3 5 3" xfId="5790"/>
    <cellStyle name="40% - Accent4 2 3 5 3 2" xfId="12249"/>
    <cellStyle name="40% - Accent4 2 3 5 3 2 2" xfId="25166"/>
    <cellStyle name="40% - Accent4 2 3 5 3 2 2 2" xfId="51040"/>
    <cellStyle name="40% - Accent4 2 3 5 3 2 3" xfId="38124"/>
    <cellStyle name="40% - Accent4 2 3 5 3 3" xfId="18708"/>
    <cellStyle name="40% - Accent4 2 3 5 3 3 2" xfId="44582"/>
    <cellStyle name="40% - Accent4 2 3 5 3 4" xfId="31666"/>
    <cellStyle name="40% - Accent4 2 3 5 4" xfId="9021"/>
    <cellStyle name="40% - Accent4 2 3 5 4 2" xfId="21938"/>
    <cellStyle name="40% - Accent4 2 3 5 4 2 2" xfId="47812"/>
    <cellStyle name="40% - Accent4 2 3 5 4 3" xfId="34896"/>
    <cellStyle name="40% - Accent4 2 3 5 5" xfId="15480"/>
    <cellStyle name="40% - Accent4 2 3 5 5 2" xfId="41354"/>
    <cellStyle name="40% - Accent4 2 3 5 6" xfId="28406"/>
    <cellStyle name="40% - Accent4 2 3 6" xfId="3336"/>
    <cellStyle name="40% - Accent4 2 3 6 2" xfId="6597"/>
    <cellStyle name="40% - Accent4 2 3 6 2 2" xfId="13056"/>
    <cellStyle name="40% - Accent4 2 3 6 2 2 2" xfId="25973"/>
    <cellStyle name="40% - Accent4 2 3 6 2 2 2 2" xfId="51847"/>
    <cellStyle name="40% - Accent4 2 3 6 2 2 3" xfId="38931"/>
    <cellStyle name="40% - Accent4 2 3 6 2 3" xfId="19515"/>
    <cellStyle name="40% - Accent4 2 3 6 2 3 2" xfId="45389"/>
    <cellStyle name="40% - Accent4 2 3 6 2 4" xfId="32473"/>
    <cellStyle name="40% - Accent4 2 3 6 3" xfId="9828"/>
    <cellStyle name="40% - Accent4 2 3 6 3 2" xfId="22745"/>
    <cellStyle name="40% - Accent4 2 3 6 3 2 2" xfId="48619"/>
    <cellStyle name="40% - Accent4 2 3 6 3 3" xfId="35703"/>
    <cellStyle name="40% - Accent4 2 3 6 4" xfId="16287"/>
    <cellStyle name="40% - Accent4 2 3 6 4 2" xfId="42161"/>
    <cellStyle name="40% - Accent4 2 3 6 5" xfId="29213"/>
    <cellStyle name="40% - Accent4 2 3 7" xfId="4983"/>
    <cellStyle name="40% - Accent4 2 3 7 2" xfId="11442"/>
    <cellStyle name="40% - Accent4 2 3 7 2 2" xfId="24359"/>
    <cellStyle name="40% - Accent4 2 3 7 2 2 2" xfId="50233"/>
    <cellStyle name="40% - Accent4 2 3 7 2 3" xfId="37317"/>
    <cellStyle name="40% - Accent4 2 3 7 3" xfId="17901"/>
    <cellStyle name="40% - Accent4 2 3 7 3 2" xfId="43775"/>
    <cellStyle name="40% - Accent4 2 3 7 4" xfId="30859"/>
    <cellStyle name="40% - Accent4 2 3 8" xfId="8214"/>
    <cellStyle name="40% - Accent4 2 3 8 2" xfId="21131"/>
    <cellStyle name="40% - Accent4 2 3 8 2 2" xfId="47005"/>
    <cellStyle name="40% - Accent4 2 3 8 3" xfId="34089"/>
    <cellStyle name="40% - Accent4 2 3 9" xfId="14673"/>
    <cellStyle name="40% - Accent4 2 3 9 2" xfId="40547"/>
    <cellStyle name="40% - Accent4 2 4" xfId="1539"/>
    <cellStyle name="40% - Accent4 2 4 10" xfId="53487"/>
    <cellStyle name="40% - Accent4 2 4 2" xfId="1896"/>
    <cellStyle name="40% - Accent4 2 4 2 2" xfId="2327"/>
    <cellStyle name="40% - Accent4 2 4 2 2 2" xfId="3140"/>
    <cellStyle name="40% - Accent4 2 4 2 2 2 2" xfId="4797"/>
    <cellStyle name="40% - Accent4 2 4 2 2 2 2 2" xfId="8028"/>
    <cellStyle name="40% - Accent4 2 4 2 2 2 2 2 2" xfId="14487"/>
    <cellStyle name="40% - Accent4 2 4 2 2 2 2 2 2 2" xfId="27404"/>
    <cellStyle name="40% - Accent4 2 4 2 2 2 2 2 2 2 2" xfId="53278"/>
    <cellStyle name="40% - Accent4 2 4 2 2 2 2 2 2 3" xfId="40362"/>
    <cellStyle name="40% - Accent4 2 4 2 2 2 2 2 3" xfId="20946"/>
    <cellStyle name="40% - Accent4 2 4 2 2 2 2 2 3 2" xfId="46820"/>
    <cellStyle name="40% - Accent4 2 4 2 2 2 2 2 4" xfId="33904"/>
    <cellStyle name="40% - Accent4 2 4 2 2 2 2 3" xfId="11259"/>
    <cellStyle name="40% - Accent4 2 4 2 2 2 2 3 2" xfId="24176"/>
    <cellStyle name="40% - Accent4 2 4 2 2 2 2 3 2 2" xfId="50050"/>
    <cellStyle name="40% - Accent4 2 4 2 2 2 2 3 3" xfId="37134"/>
    <cellStyle name="40% - Accent4 2 4 2 2 2 2 4" xfId="17718"/>
    <cellStyle name="40% - Accent4 2 4 2 2 2 2 4 2" xfId="43592"/>
    <cellStyle name="40% - Accent4 2 4 2 2 2 2 5" xfId="30644"/>
    <cellStyle name="40% - Accent4 2 4 2 2 2 3" xfId="6414"/>
    <cellStyle name="40% - Accent4 2 4 2 2 2 3 2" xfId="12873"/>
    <cellStyle name="40% - Accent4 2 4 2 2 2 3 2 2" xfId="25790"/>
    <cellStyle name="40% - Accent4 2 4 2 2 2 3 2 2 2" xfId="51664"/>
    <cellStyle name="40% - Accent4 2 4 2 2 2 3 2 3" xfId="38748"/>
    <cellStyle name="40% - Accent4 2 4 2 2 2 3 3" xfId="19332"/>
    <cellStyle name="40% - Accent4 2 4 2 2 2 3 3 2" xfId="45206"/>
    <cellStyle name="40% - Accent4 2 4 2 2 2 3 4" xfId="32290"/>
    <cellStyle name="40% - Accent4 2 4 2 2 2 4" xfId="9645"/>
    <cellStyle name="40% - Accent4 2 4 2 2 2 4 2" xfId="22562"/>
    <cellStyle name="40% - Accent4 2 4 2 2 2 4 2 2" xfId="48436"/>
    <cellStyle name="40% - Accent4 2 4 2 2 2 4 3" xfId="35520"/>
    <cellStyle name="40% - Accent4 2 4 2 2 2 5" xfId="16104"/>
    <cellStyle name="40% - Accent4 2 4 2 2 2 5 2" xfId="41978"/>
    <cellStyle name="40% - Accent4 2 4 2 2 2 6" xfId="29030"/>
    <cellStyle name="40% - Accent4 2 4 2 2 3" xfId="3967"/>
    <cellStyle name="40% - Accent4 2 4 2 2 3 2" xfId="7221"/>
    <cellStyle name="40% - Accent4 2 4 2 2 3 2 2" xfId="13680"/>
    <cellStyle name="40% - Accent4 2 4 2 2 3 2 2 2" xfId="26597"/>
    <cellStyle name="40% - Accent4 2 4 2 2 3 2 2 2 2" xfId="52471"/>
    <cellStyle name="40% - Accent4 2 4 2 2 3 2 2 3" xfId="39555"/>
    <cellStyle name="40% - Accent4 2 4 2 2 3 2 3" xfId="20139"/>
    <cellStyle name="40% - Accent4 2 4 2 2 3 2 3 2" xfId="46013"/>
    <cellStyle name="40% - Accent4 2 4 2 2 3 2 4" xfId="33097"/>
    <cellStyle name="40% - Accent4 2 4 2 2 3 3" xfId="10452"/>
    <cellStyle name="40% - Accent4 2 4 2 2 3 3 2" xfId="23369"/>
    <cellStyle name="40% - Accent4 2 4 2 2 3 3 2 2" xfId="49243"/>
    <cellStyle name="40% - Accent4 2 4 2 2 3 3 3" xfId="36327"/>
    <cellStyle name="40% - Accent4 2 4 2 2 3 4" xfId="16911"/>
    <cellStyle name="40% - Accent4 2 4 2 2 3 4 2" xfId="42785"/>
    <cellStyle name="40% - Accent4 2 4 2 2 3 5" xfId="29837"/>
    <cellStyle name="40% - Accent4 2 4 2 2 4" xfId="5607"/>
    <cellStyle name="40% - Accent4 2 4 2 2 4 2" xfId="12066"/>
    <cellStyle name="40% - Accent4 2 4 2 2 4 2 2" xfId="24983"/>
    <cellStyle name="40% - Accent4 2 4 2 2 4 2 2 2" xfId="50857"/>
    <cellStyle name="40% - Accent4 2 4 2 2 4 2 3" xfId="37941"/>
    <cellStyle name="40% - Accent4 2 4 2 2 4 3" xfId="18525"/>
    <cellStyle name="40% - Accent4 2 4 2 2 4 3 2" xfId="44399"/>
    <cellStyle name="40% - Accent4 2 4 2 2 4 4" xfId="31483"/>
    <cellStyle name="40% - Accent4 2 4 2 2 5" xfId="8838"/>
    <cellStyle name="40% - Accent4 2 4 2 2 5 2" xfId="21755"/>
    <cellStyle name="40% - Accent4 2 4 2 2 5 2 2" xfId="47629"/>
    <cellStyle name="40% - Accent4 2 4 2 2 5 3" xfId="34713"/>
    <cellStyle name="40% - Accent4 2 4 2 2 6" xfId="15297"/>
    <cellStyle name="40% - Accent4 2 4 2 2 6 2" xfId="41171"/>
    <cellStyle name="40% - Accent4 2 4 2 2 7" xfId="28223"/>
    <cellStyle name="40% - Accent4 2 4 2 2 8" xfId="54085"/>
    <cellStyle name="40% - Accent4 2 4 2 3" xfId="2736"/>
    <cellStyle name="40% - Accent4 2 4 2 3 2" xfId="4393"/>
    <cellStyle name="40% - Accent4 2 4 2 3 2 2" xfId="7624"/>
    <cellStyle name="40% - Accent4 2 4 2 3 2 2 2" xfId="14083"/>
    <cellStyle name="40% - Accent4 2 4 2 3 2 2 2 2" xfId="27000"/>
    <cellStyle name="40% - Accent4 2 4 2 3 2 2 2 2 2" xfId="52874"/>
    <cellStyle name="40% - Accent4 2 4 2 3 2 2 2 3" xfId="39958"/>
    <cellStyle name="40% - Accent4 2 4 2 3 2 2 3" xfId="20542"/>
    <cellStyle name="40% - Accent4 2 4 2 3 2 2 3 2" xfId="46416"/>
    <cellStyle name="40% - Accent4 2 4 2 3 2 2 4" xfId="33500"/>
    <cellStyle name="40% - Accent4 2 4 2 3 2 3" xfId="10855"/>
    <cellStyle name="40% - Accent4 2 4 2 3 2 3 2" xfId="23772"/>
    <cellStyle name="40% - Accent4 2 4 2 3 2 3 2 2" xfId="49646"/>
    <cellStyle name="40% - Accent4 2 4 2 3 2 3 3" xfId="36730"/>
    <cellStyle name="40% - Accent4 2 4 2 3 2 4" xfId="17314"/>
    <cellStyle name="40% - Accent4 2 4 2 3 2 4 2" xfId="43188"/>
    <cellStyle name="40% - Accent4 2 4 2 3 2 5" xfId="30240"/>
    <cellStyle name="40% - Accent4 2 4 2 3 3" xfId="6010"/>
    <cellStyle name="40% - Accent4 2 4 2 3 3 2" xfId="12469"/>
    <cellStyle name="40% - Accent4 2 4 2 3 3 2 2" xfId="25386"/>
    <cellStyle name="40% - Accent4 2 4 2 3 3 2 2 2" xfId="51260"/>
    <cellStyle name="40% - Accent4 2 4 2 3 3 2 3" xfId="38344"/>
    <cellStyle name="40% - Accent4 2 4 2 3 3 3" xfId="18928"/>
    <cellStyle name="40% - Accent4 2 4 2 3 3 3 2" xfId="44802"/>
    <cellStyle name="40% - Accent4 2 4 2 3 3 4" xfId="31886"/>
    <cellStyle name="40% - Accent4 2 4 2 3 4" xfId="9241"/>
    <cellStyle name="40% - Accent4 2 4 2 3 4 2" xfId="22158"/>
    <cellStyle name="40% - Accent4 2 4 2 3 4 2 2" xfId="48032"/>
    <cellStyle name="40% - Accent4 2 4 2 3 4 3" xfId="35116"/>
    <cellStyle name="40% - Accent4 2 4 2 3 5" xfId="15700"/>
    <cellStyle name="40% - Accent4 2 4 2 3 5 2" xfId="41574"/>
    <cellStyle name="40% - Accent4 2 4 2 3 6" xfId="28626"/>
    <cellStyle name="40% - Accent4 2 4 2 4" xfId="3563"/>
    <cellStyle name="40% - Accent4 2 4 2 4 2" xfId="6817"/>
    <cellStyle name="40% - Accent4 2 4 2 4 2 2" xfId="13276"/>
    <cellStyle name="40% - Accent4 2 4 2 4 2 2 2" xfId="26193"/>
    <cellStyle name="40% - Accent4 2 4 2 4 2 2 2 2" xfId="52067"/>
    <cellStyle name="40% - Accent4 2 4 2 4 2 2 3" xfId="39151"/>
    <cellStyle name="40% - Accent4 2 4 2 4 2 3" xfId="19735"/>
    <cellStyle name="40% - Accent4 2 4 2 4 2 3 2" xfId="45609"/>
    <cellStyle name="40% - Accent4 2 4 2 4 2 4" xfId="32693"/>
    <cellStyle name="40% - Accent4 2 4 2 4 3" xfId="10048"/>
    <cellStyle name="40% - Accent4 2 4 2 4 3 2" xfId="22965"/>
    <cellStyle name="40% - Accent4 2 4 2 4 3 2 2" xfId="48839"/>
    <cellStyle name="40% - Accent4 2 4 2 4 3 3" xfId="35923"/>
    <cellStyle name="40% - Accent4 2 4 2 4 4" xfId="16507"/>
    <cellStyle name="40% - Accent4 2 4 2 4 4 2" xfId="42381"/>
    <cellStyle name="40% - Accent4 2 4 2 4 5" xfId="29433"/>
    <cellStyle name="40% - Accent4 2 4 2 5" xfId="5203"/>
    <cellStyle name="40% - Accent4 2 4 2 5 2" xfId="11662"/>
    <cellStyle name="40% - Accent4 2 4 2 5 2 2" xfId="24579"/>
    <cellStyle name="40% - Accent4 2 4 2 5 2 2 2" xfId="50453"/>
    <cellStyle name="40% - Accent4 2 4 2 5 2 3" xfId="37537"/>
    <cellStyle name="40% - Accent4 2 4 2 5 3" xfId="18121"/>
    <cellStyle name="40% - Accent4 2 4 2 5 3 2" xfId="43995"/>
    <cellStyle name="40% - Accent4 2 4 2 5 4" xfId="31079"/>
    <cellStyle name="40% - Accent4 2 4 2 6" xfId="8434"/>
    <cellStyle name="40% - Accent4 2 4 2 6 2" xfId="21351"/>
    <cellStyle name="40% - Accent4 2 4 2 6 2 2" xfId="47225"/>
    <cellStyle name="40% - Accent4 2 4 2 6 3" xfId="34309"/>
    <cellStyle name="40% - Accent4 2 4 2 7" xfId="14893"/>
    <cellStyle name="40% - Accent4 2 4 2 7 2" xfId="40767"/>
    <cellStyle name="40% - Accent4 2 4 2 8" xfId="27818"/>
    <cellStyle name="40% - Accent4 2 4 2 9" xfId="53681"/>
    <cellStyle name="40% - Accent4 2 4 3" xfId="2131"/>
    <cellStyle name="40% - Accent4 2 4 3 2" xfId="2945"/>
    <cellStyle name="40% - Accent4 2 4 3 2 2" xfId="4602"/>
    <cellStyle name="40% - Accent4 2 4 3 2 2 2" xfId="7833"/>
    <cellStyle name="40% - Accent4 2 4 3 2 2 2 2" xfId="14292"/>
    <cellStyle name="40% - Accent4 2 4 3 2 2 2 2 2" xfId="27209"/>
    <cellStyle name="40% - Accent4 2 4 3 2 2 2 2 2 2" xfId="53083"/>
    <cellStyle name="40% - Accent4 2 4 3 2 2 2 2 3" xfId="40167"/>
    <cellStyle name="40% - Accent4 2 4 3 2 2 2 3" xfId="20751"/>
    <cellStyle name="40% - Accent4 2 4 3 2 2 2 3 2" xfId="46625"/>
    <cellStyle name="40% - Accent4 2 4 3 2 2 2 4" xfId="33709"/>
    <cellStyle name="40% - Accent4 2 4 3 2 2 3" xfId="11064"/>
    <cellStyle name="40% - Accent4 2 4 3 2 2 3 2" xfId="23981"/>
    <cellStyle name="40% - Accent4 2 4 3 2 2 3 2 2" xfId="49855"/>
    <cellStyle name="40% - Accent4 2 4 3 2 2 3 3" xfId="36939"/>
    <cellStyle name="40% - Accent4 2 4 3 2 2 4" xfId="17523"/>
    <cellStyle name="40% - Accent4 2 4 3 2 2 4 2" xfId="43397"/>
    <cellStyle name="40% - Accent4 2 4 3 2 2 5" xfId="30449"/>
    <cellStyle name="40% - Accent4 2 4 3 2 3" xfId="6219"/>
    <cellStyle name="40% - Accent4 2 4 3 2 3 2" xfId="12678"/>
    <cellStyle name="40% - Accent4 2 4 3 2 3 2 2" xfId="25595"/>
    <cellStyle name="40% - Accent4 2 4 3 2 3 2 2 2" xfId="51469"/>
    <cellStyle name="40% - Accent4 2 4 3 2 3 2 3" xfId="38553"/>
    <cellStyle name="40% - Accent4 2 4 3 2 3 3" xfId="19137"/>
    <cellStyle name="40% - Accent4 2 4 3 2 3 3 2" xfId="45011"/>
    <cellStyle name="40% - Accent4 2 4 3 2 3 4" xfId="32095"/>
    <cellStyle name="40% - Accent4 2 4 3 2 4" xfId="9450"/>
    <cellStyle name="40% - Accent4 2 4 3 2 4 2" xfId="22367"/>
    <cellStyle name="40% - Accent4 2 4 3 2 4 2 2" xfId="48241"/>
    <cellStyle name="40% - Accent4 2 4 3 2 4 3" xfId="35325"/>
    <cellStyle name="40% - Accent4 2 4 3 2 5" xfId="15909"/>
    <cellStyle name="40% - Accent4 2 4 3 2 5 2" xfId="41783"/>
    <cellStyle name="40% - Accent4 2 4 3 2 6" xfId="28835"/>
    <cellStyle name="40% - Accent4 2 4 3 3" xfId="3772"/>
    <cellStyle name="40% - Accent4 2 4 3 3 2" xfId="7026"/>
    <cellStyle name="40% - Accent4 2 4 3 3 2 2" xfId="13485"/>
    <cellStyle name="40% - Accent4 2 4 3 3 2 2 2" xfId="26402"/>
    <cellStyle name="40% - Accent4 2 4 3 3 2 2 2 2" xfId="52276"/>
    <cellStyle name="40% - Accent4 2 4 3 3 2 2 3" xfId="39360"/>
    <cellStyle name="40% - Accent4 2 4 3 3 2 3" xfId="19944"/>
    <cellStyle name="40% - Accent4 2 4 3 3 2 3 2" xfId="45818"/>
    <cellStyle name="40% - Accent4 2 4 3 3 2 4" xfId="32902"/>
    <cellStyle name="40% - Accent4 2 4 3 3 3" xfId="10257"/>
    <cellStyle name="40% - Accent4 2 4 3 3 3 2" xfId="23174"/>
    <cellStyle name="40% - Accent4 2 4 3 3 3 2 2" xfId="49048"/>
    <cellStyle name="40% - Accent4 2 4 3 3 3 3" xfId="36132"/>
    <cellStyle name="40% - Accent4 2 4 3 3 4" xfId="16716"/>
    <cellStyle name="40% - Accent4 2 4 3 3 4 2" xfId="42590"/>
    <cellStyle name="40% - Accent4 2 4 3 3 5" xfId="29642"/>
    <cellStyle name="40% - Accent4 2 4 3 4" xfId="5412"/>
    <cellStyle name="40% - Accent4 2 4 3 4 2" xfId="11871"/>
    <cellStyle name="40% - Accent4 2 4 3 4 2 2" xfId="24788"/>
    <cellStyle name="40% - Accent4 2 4 3 4 2 2 2" xfId="50662"/>
    <cellStyle name="40% - Accent4 2 4 3 4 2 3" xfId="37746"/>
    <cellStyle name="40% - Accent4 2 4 3 4 3" xfId="18330"/>
    <cellStyle name="40% - Accent4 2 4 3 4 3 2" xfId="44204"/>
    <cellStyle name="40% - Accent4 2 4 3 4 4" xfId="31288"/>
    <cellStyle name="40% - Accent4 2 4 3 5" xfId="8643"/>
    <cellStyle name="40% - Accent4 2 4 3 5 2" xfId="21560"/>
    <cellStyle name="40% - Accent4 2 4 3 5 2 2" xfId="47434"/>
    <cellStyle name="40% - Accent4 2 4 3 5 3" xfId="34518"/>
    <cellStyle name="40% - Accent4 2 4 3 6" xfId="15102"/>
    <cellStyle name="40% - Accent4 2 4 3 6 2" xfId="40976"/>
    <cellStyle name="40% - Accent4 2 4 3 7" xfId="28028"/>
    <cellStyle name="40% - Accent4 2 4 3 8" xfId="53890"/>
    <cellStyle name="40% - Accent4 2 4 4" xfId="2542"/>
    <cellStyle name="40% - Accent4 2 4 4 2" xfId="4199"/>
    <cellStyle name="40% - Accent4 2 4 4 2 2" xfId="7430"/>
    <cellStyle name="40% - Accent4 2 4 4 2 2 2" xfId="13889"/>
    <cellStyle name="40% - Accent4 2 4 4 2 2 2 2" xfId="26806"/>
    <cellStyle name="40% - Accent4 2 4 4 2 2 2 2 2" xfId="52680"/>
    <cellStyle name="40% - Accent4 2 4 4 2 2 2 3" xfId="39764"/>
    <cellStyle name="40% - Accent4 2 4 4 2 2 3" xfId="20348"/>
    <cellStyle name="40% - Accent4 2 4 4 2 2 3 2" xfId="46222"/>
    <cellStyle name="40% - Accent4 2 4 4 2 2 4" xfId="33306"/>
    <cellStyle name="40% - Accent4 2 4 4 2 3" xfId="10661"/>
    <cellStyle name="40% - Accent4 2 4 4 2 3 2" xfId="23578"/>
    <cellStyle name="40% - Accent4 2 4 4 2 3 2 2" xfId="49452"/>
    <cellStyle name="40% - Accent4 2 4 4 2 3 3" xfId="36536"/>
    <cellStyle name="40% - Accent4 2 4 4 2 4" xfId="17120"/>
    <cellStyle name="40% - Accent4 2 4 4 2 4 2" xfId="42994"/>
    <cellStyle name="40% - Accent4 2 4 4 2 5" xfId="30046"/>
    <cellStyle name="40% - Accent4 2 4 4 3" xfId="5816"/>
    <cellStyle name="40% - Accent4 2 4 4 3 2" xfId="12275"/>
    <cellStyle name="40% - Accent4 2 4 4 3 2 2" xfId="25192"/>
    <cellStyle name="40% - Accent4 2 4 4 3 2 2 2" xfId="51066"/>
    <cellStyle name="40% - Accent4 2 4 4 3 2 3" xfId="38150"/>
    <cellStyle name="40% - Accent4 2 4 4 3 3" xfId="18734"/>
    <cellStyle name="40% - Accent4 2 4 4 3 3 2" xfId="44608"/>
    <cellStyle name="40% - Accent4 2 4 4 3 4" xfId="31692"/>
    <cellStyle name="40% - Accent4 2 4 4 4" xfId="9047"/>
    <cellStyle name="40% - Accent4 2 4 4 4 2" xfId="21964"/>
    <cellStyle name="40% - Accent4 2 4 4 4 2 2" xfId="47838"/>
    <cellStyle name="40% - Accent4 2 4 4 4 3" xfId="34922"/>
    <cellStyle name="40% - Accent4 2 4 4 5" xfId="15506"/>
    <cellStyle name="40% - Accent4 2 4 4 5 2" xfId="41380"/>
    <cellStyle name="40% - Accent4 2 4 4 6" xfId="28432"/>
    <cellStyle name="40% - Accent4 2 4 5" xfId="3364"/>
    <cellStyle name="40% - Accent4 2 4 5 2" xfId="6623"/>
    <cellStyle name="40% - Accent4 2 4 5 2 2" xfId="13082"/>
    <cellStyle name="40% - Accent4 2 4 5 2 2 2" xfId="25999"/>
    <cellStyle name="40% - Accent4 2 4 5 2 2 2 2" xfId="51873"/>
    <cellStyle name="40% - Accent4 2 4 5 2 2 3" xfId="38957"/>
    <cellStyle name="40% - Accent4 2 4 5 2 3" xfId="19541"/>
    <cellStyle name="40% - Accent4 2 4 5 2 3 2" xfId="45415"/>
    <cellStyle name="40% - Accent4 2 4 5 2 4" xfId="32499"/>
    <cellStyle name="40% - Accent4 2 4 5 3" xfId="9854"/>
    <cellStyle name="40% - Accent4 2 4 5 3 2" xfId="22771"/>
    <cellStyle name="40% - Accent4 2 4 5 3 2 2" xfId="48645"/>
    <cellStyle name="40% - Accent4 2 4 5 3 3" xfId="35729"/>
    <cellStyle name="40% - Accent4 2 4 5 4" xfId="16313"/>
    <cellStyle name="40% - Accent4 2 4 5 4 2" xfId="42187"/>
    <cellStyle name="40% - Accent4 2 4 5 5" xfId="29239"/>
    <cellStyle name="40% - Accent4 2 4 6" xfId="5009"/>
    <cellStyle name="40% - Accent4 2 4 6 2" xfId="11468"/>
    <cellStyle name="40% - Accent4 2 4 6 2 2" xfId="24385"/>
    <cellStyle name="40% - Accent4 2 4 6 2 2 2" xfId="50259"/>
    <cellStyle name="40% - Accent4 2 4 6 2 3" xfId="37343"/>
    <cellStyle name="40% - Accent4 2 4 6 3" xfId="17927"/>
    <cellStyle name="40% - Accent4 2 4 6 3 2" xfId="43801"/>
    <cellStyle name="40% - Accent4 2 4 6 4" xfId="30885"/>
    <cellStyle name="40% - Accent4 2 4 7" xfId="8239"/>
    <cellStyle name="40% - Accent4 2 4 7 2" xfId="21156"/>
    <cellStyle name="40% - Accent4 2 4 7 2 2" xfId="47030"/>
    <cellStyle name="40% - Accent4 2 4 7 3" xfId="34114"/>
    <cellStyle name="40% - Accent4 2 4 8" xfId="14698"/>
    <cellStyle name="40% - Accent4 2 4 8 2" xfId="40572"/>
    <cellStyle name="40% - Accent4 2 4 9" xfId="27622"/>
    <cellStyle name="40% - Accent4 2 5" xfId="1779"/>
    <cellStyle name="40% - Accent4 2 5 2" xfId="2272"/>
    <cellStyle name="40% - Accent4 2 5 2 2" xfId="3086"/>
    <cellStyle name="40% - Accent4 2 5 2 2 2" xfId="4743"/>
    <cellStyle name="40% - Accent4 2 5 2 2 2 2" xfId="7974"/>
    <cellStyle name="40% - Accent4 2 5 2 2 2 2 2" xfId="14433"/>
    <cellStyle name="40% - Accent4 2 5 2 2 2 2 2 2" xfId="27350"/>
    <cellStyle name="40% - Accent4 2 5 2 2 2 2 2 2 2" xfId="53224"/>
    <cellStyle name="40% - Accent4 2 5 2 2 2 2 2 3" xfId="40308"/>
    <cellStyle name="40% - Accent4 2 5 2 2 2 2 3" xfId="20892"/>
    <cellStyle name="40% - Accent4 2 5 2 2 2 2 3 2" xfId="46766"/>
    <cellStyle name="40% - Accent4 2 5 2 2 2 2 4" xfId="33850"/>
    <cellStyle name="40% - Accent4 2 5 2 2 2 3" xfId="11205"/>
    <cellStyle name="40% - Accent4 2 5 2 2 2 3 2" xfId="24122"/>
    <cellStyle name="40% - Accent4 2 5 2 2 2 3 2 2" xfId="49996"/>
    <cellStyle name="40% - Accent4 2 5 2 2 2 3 3" xfId="37080"/>
    <cellStyle name="40% - Accent4 2 5 2 2 2 4" xfId="17664"/>
    <cellStyle name="40% - Accent4 2 5 2 2 2 4 2" xfId="43538"/>
    <cellStyle name="40% - Accent4 2 5 2 2 2 5" xfId="30590"/>
    <cellStyle name="40% - Accent4 2 5 2 2 3" xfId="6360"/>
    <cellStyle name="40% - Accent4 2 5 2 2 3 2" xfId="12819"/>
    <cellStyle name="40% - Accent4 2 5 2 2 3 2 2" xfId="25736"/>
    <cellStyle name="40% - Accent4 2 5 2 2 3 2 2 2" xfId="51610"/>
    <cellStyle name="40% - Accent4 2 5 2 2 3 2 3" xfId="38694"/>
    <cellStyle name="40% - Accent4 2 5 2 2 3 3" xfId="19278"/>
    <cellStyle name="40% - Accent4 2 5 2 2 3 3 2" xfId="45152"/>
    <cellStyle name="40% - Accent4 2 5 2 2 3 4" xfId="32236"/>
    <cellStyle name="40% - Accent4 2 5 2 2 4" xfId="9591"/>
    <cellStyle name="40% - Accent4 2 5 2 2 4 2" xfId="22508"/>
    <cellStyle name="40% - Accent4 2 5 2 2 4 2 2" xfId="48382"/>
    <cellStyle name="40% - Accent4 2 5 2 2 4 3" xfId="35466"/>
    <cellStyle name="40% - Accent4 2 5 2 2 5" xfId="16050"/>
    <cellStyle name="40% - Accent4 2 5 2 2 5 2" xfId="41924"/>
    <cellStyle name="40% - Accent4 2 5 2 2 6" xfId="28976"/>
    <cellStyle name="40% - Accent4 2 5 2 3" xfId="3913"/>
    <cellStyle name="40% - Accent4 2 5 2 3 2" xfId="7167"/>
    <cellStyle name="40% - Accent4 2 5 2 3 2 2" xfId="13626"/>
    <cellStyle name="40% - Accent4 2 5 2 3 2 2 2" xfId="26543"/>
    <cellStyle name="40% - Accent4 2 5 2 3 2 2 2 2" xfId="52417"/>
    <cellStyle name="40% - Accent4 2 5 2 3 2 2 3" xfId="39501"/>
    <cellStyle name="40% - Accent4 2 5 2 3 2 3" xfId="20085"/>
    <cellStyle name="40% - Accent4 2 5 2 3 2 3 2" xfId="45959"/>
    <cellStyle name="40% - Accent4 2 5 2 3 2 4" xfId="33043"/>
    <cellStyle name="40% - Accent4 2 5 2 3 3" xfId="10398"/>
    <cellStyle name="40% - Accent4 2 5 2 3 3 2" xfId="23315"/>
    <cellStyle name="40% - Accent4 2 5 2 3 3 2 2" xfId="49189"/>
    <cellStyle name="40% - Accent4 2 5 2 3 3 3" xfId="36273"/>
    <cellStyle name="40% - Accent4 2 5 2 3 4" xfId="16857"/>
    <cellStyle name="40% - Accent4 2 5 2 3 4 2" xfId="42731"/>
    <cellStyle name="40% - Accent4 2 5 2 3 5" xfId="29783"/>
    <cellStyle name="40% - Accent4 2 5 2 4" xfId="5553"/>
    <cellStyle name="40% - Accent4 2 5 2 4 2" xfId="12012"/>
    <cellStyle name="40% - Accent4 2 5 2 4 2 2" xfId="24929"/>
    <cellStyle name="40% - Accent4 2 5 2 4 2 2 2" xfId="50803"/>
    <cellStyle name="40% - Accent4 2 5 2 4 2 3" xfId="37887"/>
    <cellStyle name="40% - Accent4 2 5 2 4 3" xfId="18471"/>
    <cellStyle name="40% - Accent4 2 5 2 4 3 2" xfId="44345"/>
    <cellStyle name="40% - Accent4 2 5 2 4 4" xfId="31429"/>
    <cellStyle name="40% - Accent4 2 5 2 5" xfId="8784"/>
    <cellStyle name="40% - Accent4 2 5 2 5 2" xfId="21701"/>
    <cellStyle name="40% - Accent4 2 5 2 5 2 2" xfId="47575"/>
    <cellStyle name="40% - Accent4 2 5 2 5 3" xfId="34659"/>
    <cellStyle name="40% - Accent4 2 5 2 6" xfId="15243"/>
    <cellStyle name="40% - Accent4 2 5 2 6 2" xfId="41117"/>
    <cellStyle name="40% - Accent4 2 5 2 7" xfId="28169"/>
    <cellStyle name="40% - Accent4 2 5 2 8" xfId="54031"/>
    <cellStyle name="40% - Accent4 2 5 3" xfId="2683"/>
    <cellStyle name="40% - Accent4 2 5 3 2" xfId="4340"/>
    <cellStyle name="40% - Accent4 2 5 3 2 2" xfId="7571"/>
    <cellStyle name="40% - Accent4 2 5 3 2 2 2" xfId="14030"/>
    <cellStyle name="40% - Accent4 2 5 3 2 2 2 2" xfId="26947"/>
    <cellStyle name="40% - Accent4 2 5 3 2 2 2 2 2" xfId="52821"/>
    <cellStyle name="40% - Accent4 2 5 3 2 2 2 3" xfId="39905"/>
    <cellStyle name="40% - Accent4 2 5 3 2 2 3" xfId="20489"/>
    <cellStyle name="40% - Accent4 2 5 3 2 2 3 2" xfId="46363"/>
    <cellStyle name="40% - Accent4 2 5 3 2 2 4" xfId="33447"/>
    <cellStyle name="40% - Accent4 2 5 3 2 3" xfId="10802"/>
    <cellStyle name="40% - Accent4 2 5 3 2 3 2" xfId="23719"/>
    <cellStyle name="40% - Accent4 2 5 3 2 3 2 2" xfId="49593"/>
    <cellStyle name="40% - Accent4 2 5 3 2 3 3" xfId="36677"/>
    <cellStyle name="40% - Accent4 2 5 3 2 4" xfId="17261"/>
    <cellStyle name="40% - Accent4 2 5 3 2 4 2" xfId="43135"/>
    <cellStyle name="40% - Accent4 2 5 3 2 5" xfId="30187"/>
    <cellStyle name="40% - Accent4 2 5 3 3" xfId="5957"/>
    <cellStyle name="40% - Accent4 2 5 3 3 2" xfId="12416"/>
    <cellStyle name="40% - Accent4 2 5 3 3 2 2" xfId="25333"/>
    <cellStyle name="40% - Accent4 2 5 3 3 2 2 2" xfId="51207"/>
    <cellStyle name="40% - Accent4 2 5 3 3 2 3" xfId="38291"/>
    <cellStyle name="40% - Accent4 2 5 3 3 3" xfId="18875"/>
    <cellStyle name="40% - Accent4 2 5 3 3 3 2" xfId="44749"/>
    <cellStyle name="40% - Accent4 2 5 3 3 4" xfId="31833"/>
    <cellStyle name="40% - Accent4 2 5 3 4" xfId="9188"/>
    <cellStyle name="40% - Accent4 2 5 3 4 2" xfId="22105"/>
    <cellStyle name="40% - Accent4 2 5 3 4 2 2" xfId="47979"/>
    <cellStyle name="40% - Accent4 2 5 3 4 3" xfId="35063"/>
    <cellStyle name="40% - Accent4 2 5 3 5" xfId="15647"/>
    <cellStyle name="40% - Accent4 2 5 3 5 2" xfId="41521"/>
    <cellStyle name="40% - Accent4 2 5 3 6" xfId="28573"/>
    <cellStyle name="40% - Accent4 2 5 4" xfId="3510"/>
    <cellStyle name="40% - Accent4 2 5 4 2" xfId="6764"/>
    <cellStyle name="40% - Accent4 2 5 4 2 2" xfId="13223"/>
    <cellStyle name="40% - Accent4 2 5 4 2 2 2" xfId="26140"/>
    <cellStyle name="40% - Accent4 2 5 4 2 2 2 2" xfId="52014"/>
    <cellStyle name="40% - Accent4 2 5 4 2 2 3" xfId="39098"/>
    <cellStyle name="40% - Accent4 2 5 4 2 3" xfId="19682"/>
    <cellStyle name="40% - Accent4 2 5 4 2 3 2" xfId="45556"/>
    <cellStyle name="40% - Accent4 2 5 4 2 4" xfId="32640"/>
    <cellStyle name="40% - Accent4 2 5 4 3" xfId="9995"/>
    <cellStyle name="40% - Accent4 2 5 4 3 2" xfId="22912"/>
    <cellStyle name="40% - Accent4 2 5 4 3 2 2" xfId="48786"/>
    <cellStyle name="40% - Accent4 2 5 4 3 3" xfId="35870"/>
    <cellStyle name="40% - Accent4 2 5 4 4" xfId="16454"/>
    <cellStyle name="40% - Accent4 2 5 4 4 2" xfId="42328"/>
    <cellStyle name="40% - Accent4 2 5 4 5" xfId="29380"/>
    <cellStyle name="40% - Accent4 2 5 5" xfId="5150"/>
    <cellStyle name="40% - Accent4 2 5 5 2" xfId="11609"/>
    <cellStyle name="40% - Accent4 2 5 5 2 2" xfId="24526"/>
    <cellStyle name="40% - Accent4 2 5 5 2 2 2" xfId="50400"/>
    <cellStyle name="40% - Accent4 2 5 5 2 3" xfId="37484"/>
    <cellStyle name="40% - Accent4 2 5 5 3" xfId="18068"/>
    <cellStyle name="40% - Accent4 2 5 5 3 2" xfId="43942"/>
    <cellStyle name="40% - Accent4 2 5 5 4" xfId="31026"/>
    <cellStyle name="40% - Accent4 2 5 6" xfId="8380"/>
    <cellStyle name="40% - Accent4 2 5 6 2" xfId="21297"/>
    <cellStyle name="40% - Accent4 2 5 6 2 2" xfId="47171"/>
    <cellStyle name="40% - Accent4 2 5 6 3" xfId="34255"/>
    <cellStyle name="40% - Accent4 2 5 7" xfId="14839"/>
    <cellStyle name="40% - Accent4 2 5 7 2" xfId="40713"/>
    <cellStyle name="40% - Accent4 2 5 8" xfId="27765"/>
    <cellStyle name="40% - Accent4 2 5 9" xfId="53628"/>
    <cellStyle name="40% - Accent4 2 6" xfId="2077"/>
    <cellStyle name="40% - Accent4 2 6 2" xfId="2895"/>
    <cellStyle name="40% - Accent4 2 6 2 2" xfId="4552"/>
    <cellStyle name="40% - Accent4 2 6 2 2 2" xfId="7783"/>
    <cellStyle name="40% - Accent4 2 6 2 2 2 2" xfId="14242"/>
    <cellStyle name="40% - Accent4 2 6 2 2 2 2 2" xfId="27159"/>
    <cellStyle name="40% - Accent4 2 6 2 2 2 2 2 2" xfId="53033"/>
    <cellStyle name="40% - Accent4 2 6 2 2 2 2 3" xfId="40117"/>
    <cellStyle name="40% - Accent4 2 6 2 2 2 3" xfId="20701"/>
    <cellStyle name="40% - Accent4 2 6 2 2 2 3 2" xfId="46575"/>
    <cellStyle name="40% - Accent4 2 6 2 2 2 4" xfId="33659"/>
    <cellStyle name="40% - Accent4 2 6 2 2 3" xfId="11014"/>
    <cellStyle name="40% - Accent4 2 6 2 2 3 2" xfId="23931"/>
    <cellStyle name="40% - Accent4 2 6 2 2 3 2 2" xfId="49805"/>
    <cellStyle name="40% - Accent4 2 6 2 2 3 3" xfId="36889"/>
    <cellStyle name="40% - Accent4 2 6 2 2 4" xfId="17473"/>
    <cellStyle name="40% - Accent4 2 6 2 2 4 2" xfId="43347"/>
    <cellStyle name="40% - Accent4 2 6 2 2 5" xfId="30399"/>
    <cellStyle name="40% - Accent4 2 6 2 3" xfId="6169"/>
    <cellStyle name="40% - Accent4 2 6 2 3 2" xfId="12628"/>
    <cellStyle name="40% - Accent4 2 6 2 3 2 2" xfId="25545"/>
    <cellStyle name="40% - Accent4 2 6 2 3 2 2 2" xfId="51419"/>
    <cellStyle name="40% - Accent4 2 6 2 3 2 3" xfId="38503"/>
    <cellStyle name="40% - Accent4 2 6 2 3 3" xfId="19087"/>
    <cellStyle name="40% - Accent4 2 6 2 3 3 2" xfId="44961"/>
    <cellStyle name="40% - Accent4 2 6 2 3 4" xfId="32045"/>
    <cellStyle name="40% - Accent4 2 6 2 4" xfId="9400"/>
    <cellStyle name="40% - Accent4 2 6 2 4 2" xfId="22317"/>
    <cellStyle name="40% - Accent4 2 6 2 4 2 2" xfId="48191"/>
    <cellStyle name="40% - Accent4 2 6 2 4 3" xfId="35275"/>
    <cellStyle name="40% - Accent4 2 6 2 5" xfId="15859"/>
    <cellStyle name="40% - Accent4 2 6 2 5 2" xfId="41733"/>
    <cellStyle name="40% - Accent4 2 6 2 6" xfId="28785"/>
    <cellStyle name="40% - Accent4 2 6 3" xfId="3722"/>
    <cellStyle name="40% - Accent4 2 6 3 2" xfId="6976"/>
    <cellStyle name="40% - Accent4 2 6 3 2 2" xfId="13435"/>
    <cellStyle name="40% - Accent4 2 6 3 2 2 2" xfId="26352"/>
    <cellStyle name="40% - Accent4 2 6 3 2 2 2 2" xfId="52226"/>
    <cellStyle name="40% - Accent4 2 6 3 2 2 3" xfId="39310"/>
    <cellStyle name="40% - Accent4 2 6 3 2 3" xfId="19894"/>
    <cellStyle name="40% - Accent4 2 6 3 2 3 2" xfId="45768"/>
    <cellStyle name="40% - Accent4 2 6 3 2 4" xfId="32852"/>
    <cellStyle name="40% - Accent4 2 6 3 3" xfId="10207"/>
    <cellStyle name="40% - Accent4 2 6 3 3 2" xfId="23124"/>
    <cellStyle name="40% - Accent4 2 6 3 3 2 2" xfId="48998"/>
    <cellStyle name="40% - Accent4 2 6 3 3 3" xfId="36082"/>
    <cellStyle name="40% - Accent4 2 6 3 4" xfId="16666"/>
    <cellStyle name="40% - Accent4 2 6 3 4 2" xfId="42540"/>
    <cellStyle name="40% - Accent4 2 6 3 5" xfId="29592"/>
    <cellStyle name="40% - Accent4 2 6 4" xfId="5362"/>
    <cellStyle name="40% - Accent4 2 6 4 2" xfId="11821"/>
    <cellStyle name="40% - Accent4 2 6 4 2 2" xfId="24738"/>
    <cellStyle name="40% - Accent4 2 6 4 2 2 2" xfId="50612"/>
    <cellStyle name="40% - Accent4 2 6 4 2 3" xfId="37696"/>
    <cellStyle name="40% - Accent4 2 6 4 3" xfId="18280"/>
    <cellStyle name="40% - Accent4 2 6 4 3 2" xfId="44154"/>
    <cellStyle name="40% - Accent4 2 6 4 4" xfId="31238"/>
    <cellStyle name="40% - Accent4 2 6 5" xfId="8593"/>
    <cellStyle name="40% - Accent4 2 6 5 2" xfId="21510"/>
    <cellStyle name="40% - Accent4 2 6 5 2 2" xfId="47384"/>
    <cellStyle name="40% - Accent4 2 6 5 3" xfId="34468"/>
    <cellStyle name="40% - Accent4 2 6 6" xfId="15052"/>
    <cellStyle name="40% - Accent4 2 6 6 2" xfId="40926"/>
    <cellStyle name="40% - Accent4 2 6 7" xfId="27978"/>
    <cellStyle name="40% - Accent4 2 6 8" xfId="53840"/>
    <cellStyle name="40% - Accent4 2 7" xfId="2488"/>
    <cellStyle name="40% - Accent4 2 7 2" xfId="4145"/>
    <cellStyle name="40% - Accent4 2 7 2 2" xfId="7376"/>
    <cellStyle name="40% - Accent4 2 7 2 2 2" xfId="13835"/>
    <cellStyle name="40% - Accent4 2 7 2 2 2 2" xfId="26752"/>
    <cellStyle name="40% - Accent4 2 7 2 2 2 2 2" xfId="52626"/>
    <cellStyle name="40% - Accent4 2 7 2 2 2 3" xfId="39710"/>
    <cellStyle name="40% - Accent4 2 7 2 2 3" xfId="20294"/>
    <cellStyle name="40% - Accent4 2 7 2 2 3 2" xfId="46168"/>
    <cellStyle name="40% - Accent4 2 7 2 2 4" xfId="33252"/>
    <cellStyle name="40% - Accent4 2 7 2 3" xfId="10607"/>
    <cellStyle name="40% - Accent4 2 7 2 3 2" xfId="23524"/>
    <cellStyle name="40% - Accent4 2 7 2 3 2 2" xfId="49398"/>
    <cellStyle name="40% - Accent4 2 7 2 3 3" xfId="36482"/>
    <cellStyle name="40% - Accent4 2 7 2 4" xfId="17066"/>
    <cellStyle name="40% - Accent4 2 7 2 4 2" xfId="42940"/>
    <cellStyle name="40% - Accent4 2 7 2 5" xfId="29992"/>
    <cellStyle name="40% - Accent4 2 7 3" xfId="5762"/>
    <cellStyle name="40% - Accent4 2 7 3 2" xfId="12221"/>
    <cellStyle name="40% - Accent4 2 7 3 2 2" xfId="25138"/>
    <cellStyle name="40% - Accent4 2 7 3 2 2 2" xfId="51012"/>
    <cellStyle name="40% - Accent4 2 7 3 2 3" xfId="38096"/>
    <cellStyle name="40% - Accent4 2 7 3 3" xfId="18680"/>
    <cellStyle name="40% - Accent4 2 7 3 3 2" xfId="44554"/>
    <cellStyle name="40% - Accent4 2 7 3 4" xfId="31638"/>
    <cellStyle name="40% - Accent4 2 7 4" xfId="8993"/>
    <cellStyle name="40% - Accent4 2 7 4 2" xfId="21910"/>
    <cellStyle name="40% - Accent4 2 7 4 2 2" xfId="47784"/>
    <cellStyle name="40% - Accent4 2 7 4 3" xfId="34868"/>
    <cellStyle name="40% - Accent4 2 7 5" xfId="15452"/>
    <cellStyle name="40% - Accent4 2 7 5 2" xfId="41326"/>
    <cellStyle name="40% - Accent4 2 7 6" xfId="28378"/>
    <cellStyle name="40% - Accent4 2 8" xfId="3297"/>
    <cellStyle name="40% - Accent4 2 8 2" xfId="6569"/>
    <cellStyle name="40% - Accent4 2 8 2 2" xfId="13028"/>
    <cellStyle name="40% - Accent4 2 8 2 2 2" xfId="25945"/>
    <cellStyle name="40% - Accent4 2 8 2 2 2 2" xfId="51819"/>
    <cellStyle name="40% - Accent4 2 8 2 2 3" xfId="38903"/>
    <cellStyle name="40% - Accent4 2 8 2 3" xfId="19487"/>
    <cellStyle name="40% - Accent4 2 8 2 3 2" xfId="45361"/>
    <cellStyle name="40% - Accent4 2 8 2 4" xfId="32445"/>
    <cellStyle name="40% - Accent4 2 8 3" xfId="9800"/>
    <cellStyle name="40% - Accent4 2 8 3 2" xfId="22717"/>
    <cellStyle name="40% - Accent4 2 8 3 2 2" xfId="48591"/>
    <cellStyle name="40% - Accent4 2 8 3 3" xfId="35675"/>
    <cellStyle name="40% - Accent4 2 8 4" xfId="16259"/>
    <cellStyle name="40% - Accent4 2 8 4 2" xfId="42133"/>
    <cellStyle name="40% - Accent4 2 8 5" xfId="29185"/>
    <cellStyle name="40% - Accent4 2 9" xfId="4955"/>
    <cellStyle name="40% - Accent4 2 9 2" xfId="11414"/>
    <cellStyle name="40% - Accent4 2 9 2 2" xfId="24331"/>
    <cellStyle name="40% - Accent4 2 9 2 2 2" xfId="50205"/>
    <cellStyle name="40% - Accent4 2 9 2 3" xfId="37289"/>
    <cellStyle name="40% - Accent4 2 9 3" xfId="17873"/>
    <cellStyle name="40% - Accent4 2 9 3 2" xfId="43747"/>
    <cellStyle name="40% - Accent4 2 9 4" xfId="30831"/>
    <cellStyle name="40% - Accent4 20" xfId="30800"/>
    <cellStyle name="40% - Accent4 21" xfId="53419"/>
    <cellStyle name="40% - Accent4 22" xfId="198"/>
    <cellStyle name="40% - Accent4 3" xfId="83"/>
    <cellStyle name="40% - Accent4 3 2" xfId="272"/>
    <cellStyle name="40% - Accent4 3 2 10" xfId="53557"/>
    <cellStyle name="40% - Accent4 3 2 11" xfId="1641"/>
    <cellStyle name="40% - Accent4 3 2 2" xfId="446"/>
    <cellStyle name="40% - Accent4 3 2 2 10" xfId="1966"/>
    <cellStyle name="40% - Accent4 3 2 2 2" xfId="736"/>
    <cellStyle name="40% - Accent4 3 2 2 2 2" xfId="3210"/>
    <cellStyle name="40% - Accent4 3 2 2 2 2 2" xfId="4867"/>
    <cellStyle name="40% - Accent4 3 2 2 2 2 2 2" xfId="8098"/>
    <cellStyle name="40% - Accent4 3 2 2 2 2 2 2 2" xfId="14557"/>
    <cellStyle name="40% - Accent4 3 2 2 2 2 2 2 2 2" xfId="27474"/>
    <cellStyle name="40% - Accent4 3 2 2 2 2 2 2 2 2 2" xfId="53348"/>
    <cellStyle name="40% - Accent4 3 2 2 2 2 2 2 2 3" xfId="40432"/>
    <cellStyle name="40% - Accent4 3 2 2 2 2 2 2 3" xfId="21016"/>
    <cellStyle name="40% - Accent4 3 2 2 2 2 2 2 3 2" xfId="46890"/>
    <cellStyle name="40% - Accent4 3 2 2 2 2 2 2 4" xfId="33974"/>
    <cellStyle name="40% - Accent4 3 2 2 2 2 2 3" xfId="11329"/>
    <cellStyle name="40% - Accent4 3 2 2 2 2 2 3 2" xfId="24246"/>
    <cellStyle name="40% - Accent4 3 2 2 2 2 2 3 2 2" xfId="50120"/>
    <cellStyle name="40% - Accent4 3 2 2 2 2 2 3 3" xfId="37204"/>
    <cellStyle name="40% - Accent4 3 2 2 2 2 2 4" xfId="17788"/>
    <cellStyle name="40% - Accent4 3 2 2 2 2 2 4 2" xfId="43662"/>
    <cellStyle name="40% - Accent4 3 2 2 2 2 2 5" xfId="30714"/>
    <cellStyle name="40% - Accent4 3 2 2 2 2 3" xfId="6484"/>
    <cellStyle name="40% - Accent4 3 2 2 2 2 3 2" xfId="12943"/>
    <cellStyle name="40% - Accent4 3 2 2 2 2 3 2 2" xfId="25860"/>
    <cellStyle name="40% - Accent4 3 2 2 2 2 3 2 2 2" xfId="51734"/>
    <cellStyle name="40% - Accent4 3 2 2 2 2 3 2 3" xfId="38818"/>
    <cellStyle name="40% - Accent4 3 2 2 2 2 3 3" xfId="19402"/>
    <cellStyle name="40% - Accent4 3 2 2 2 2 3 3 2" xfId="45276"/>
    <cellStyle name="40% - Accent4 3 2 2 2 2 3 4" xfId="32360"/>
    <cellStyle name="40% - Accent4 3 2 2 2 2 4" xfId="9715"/>
    <cellStyle name="40% - Accent4 3 2 2 2 2 4 2" xfId="22632"/>
    <cellStyle name="40% - Accent4 3 2 2 2 2 4 2 2" xfId="48506"/>
    <cellStyle name="40% - Accent4 3 2 2 2 2 4 3" xfId="35590"/>
    <cellStyle name="40% - Accent4 3 2 2 2 2 5" xfId="16174"/>
    <cellStyle name="40% - Accent4 3 2 2 2 2 5 2" xfId="42048"/>
    <cellStyle name="40% - Accent4 3 2 2 2 2 6" xfId="29100"/>
    <cellStyle name="40% - Accent4 3 2 2 2 3" xfId="4037"/>
    <cellStyle name="40% - Accent4 3 2 2 2 3 2" xfId="7291"/>
    <cellStyle name="40% - Accent4 3 2 2 2 3 2 2" xfId="13750"/>
    <cellStyle name="40% - Accent4 3 2 2 2 3 2 2 2" xfId="26667"/>
    <cellStyle name="40% - Accent4 3 2 2 2 3 2 2 2 2" xfId="52541"/>
    <cellStyle name="40% - Accent4 3 2 2 2 3 2 2 3" xfId="39625"/>
    <cellStyle name="40% - Accent4 3 2 2 2 3 2 3" xfId="20209"/>
    <cellStyle name="40% - Accent4 3 2 2 2 3 2 3 2" xfId="46083"/>
    <cellStyle name="40% - Accent4 3 2 2 2 3 2 4" xfId="33167"/>
    <cellStyle name="40% - Accent4 3 2 2 2 3 3" xfId="10522"/>
    <cellStyle name="40% - Accent4 3 2 2 2 3 3 2" xfId="23439"/>
    <cellStyle name="40% - Accent4 3 2 2 2 3 3 2 2" xfId="49313"/>
    <cellStyle name="40% - Accent4 3 2 2 2 3 3 3" xfId="36397"/>
    <cellStyle name="40% - Accent4 3 2 2 2 3 4" xfId="16981"/>
    <cellStyle name="40% - Accent4 3 2 2 2 3 4 2" xfId="42855"/>
    <cellStyle name="40% - Accent4 3 2 2 2 3 5" xfId="29907"/>
    <cellStyle name="40% - Accent4 3 2 2 2 4" xfId="5677"/>
    <cellStyle name="40% - Accent4 3 2 2 2 4 2" xfId="12136"/>
    <cellStyle name="40% - Accent4 3 2 2 2 4 2 2" xfId="25053"/>
    <cellStyle name="40% - Accent4 3 2 2 2 4 2 2 2" xfId="50927"/>
    <cellStyle name="40% - Accent4 3 2 2 2 4 2 3" xfId="38011"/>
    <cellStyle name="40% - Accent4 3 2 2 2 4 3" xfId="18595"/>
    <cellStyle name="40% - Accent4 3 2 2 2 4 3 2" xfId="44469"/>
    <cellStyle name="40% - Accent4 3 2 2 2 4 4" xfId="31553"/>
    <cellStyle name="40% - Accent4 3 2 2 2 5" xfId="8908"/>
    <cellStyle name="40% - Accent4 3 2 2 2 5 2" xfId="21825"/>
    <cellStyle name="40% - Accent4 3 2 2 2 5 2 2" xfId="47699"/>
    <cellStyle name="40% - Accent4 3 2 2 2 5 3" xfId="34783"/>
    <cellStyle name="40% - Accent4 3 2 2 2 6" xfId="15367"/>
    <cellStyle name="40% - Accent4 3 2 2 2 6 2" xfId="41241"/>
    <cellStyle name="40% - Accent4 3 2 2 2 7" xfId="28293"/>
    <cellStyle name="40% - Accent4 3 2 2 2 8" xfId="54155"/>
    <cellStyle name="40% - Accent4 3 2 2 2 9" xfId="2397"/>
    <cellStyle name="40% - Accent4 3 2 2 3" xfId="735"/>
    <cellStyle name="40% - Accent4 3 2 2 3 2" xfId="4463"/>
    <cellStyle name="40% - Accent4 3 2 2 3 2 2" xfId="7694"/>
    <cellStyle name="40% - Accent4 3 2 2 3 2 2 2" xfId="14153"/>
    <cellStyle name="40% - Accent4 3 2 2 3 2 2 2 2" xfId="27070"/>
    <cellStyle name="40% - Accent4 3 2 2 3 2 2 2 2 2" xfId="52944"/>
    <cellStyle name="40% - Accent4 3 2 2 3 2 2 2 3" xfId="40028"/>
    <cellStyle name="40% - Accent4 3 2 2 3 2 2 3" xfId="20612"/>
    <cellStyle name="40% - Accent4 3 2 2 3 2 2 3 2" xfId="46486"/>
    <cellStyle name="40% - Accent4 3 2 2 3 2 2 4" xfId="33570"/>
    <cellStyle name="40% - Accent4 3 2 2 3 2 3" xfId="10925"/>
    <cellStyle name="40% - Accent4 3 2 2 3 2 3 2" xfId="23842"/>
    <cellStyle name="40% - Accent4 3 2 2 3 2 3 2 2" xfId="49716"/>
    <cellStyle name="40% - Accent4 3 2 2 3 2 3 3" xfId="36800"/>
    <cellStyle name="40% - Accent4 3 2 2 3 2 4" xfId="17384"/>
    <cellStyle name="40% - Accent4 3 2 2 3 2 4 2" xfId="43258"/>
    <cellStyle name="40% - Accent4 3 2 2 3 2 5" xfId="30310"/>
    <cellStyle name="40% - Accent4 3 2 2 3 3" xfId="6080"/>
    <cellStyle name="40% - Accent4 3 2 2 3 3 2" xfId="12539"/>
    <cellStyle name="40% - Accent4 3 2 2 3 3 2 2" xfId="25456"/>
    <cellStyle name="40% - Accent4 3 2 2 3 3 2 2 2" xfId="51330"/>
    <cellStyle name="40% - Accent4 3 2 2 3 3 2 3" xfId="38414"/>
    <cellStyle name="40% - Accent4 3 2 2 3 3 3" xfId="18998"/>
    <cellStyle name="40% - Accent4 3 2 2 3 3 3 2" xfId="44872"/>
    <cellStyle name="40% - Accent4 3 2 2 3 3 4" xfId="31956"/>
    <cellStyle name="40% - Accent4 3 2 2 3 4" xfId="9311"/>
    <cellStyle name="40% - Accent4 3 2 2 3 4 2" xfId="22228"/>
    <cellStyle name="40% - Accent4 3 2 2 3 4 2 2" xfId="48102"/>
    <cellStyle name="40% - Accent4 3 2 2 3 4 3" xfId="35186"/>
    <cellStyle name="40% - Accent4 3 2 2 3 5" xfId="15770"/>
    <cellStyle name="40% - Accent4 3 2 2 3 5 2" xfId="41644"/>
    <cellStyle name="40% - Accent4 3 2 2 3 6" xfId="28696"/>
    <cellStyle name="40% - Accent4 3 2 2 3 7" xfId="2806"/>
    <cellStyle name="40% - Accent4 3 2 2 4" xfId="3633"/>
    <cellStyle name="40% - Accent4 3 2 2 4 2" xfId="6887"/>
    <cellStyle name="40% - Accent4 3 2 2 4 2 2" xfId="13346"/>
    <cellStyle name="40% - Accent4 3 2 2 4 2 2 2" xfId="26263"/>
    <cellStyle name="40% - Accent4 3 2 2 4 2 2 2 2" xfId="52137"/>
    <cellStyle name="40% - Accent4 3 2 2 4 2 2 3" xfId="39221"/>
    <cellStyle name="40% - Accent4 3 2 2 4 2 3" xfId="19805"/>
    <cellStyle name="40% - Accent4 3 2 2 4 2 3 2" xfId="45679"/>
    <cellStyle name="40% - Accent4 3 2 2 4 2 4" xfId="32763"/>
    <cellStyle name="40% - Accent4 3 2 2 4 3" xfId="10118"/>
    <cellStyle name="40% - Accent4 3 2 2 4 3 2" xfId="23035"/>
    <cellStyle name="40% - Accent4 3 2 2 4 3 2 2" xfId="48909"/>
    <cellStyle name="40% - Accent4 3 2 2 4 3 3" xfId="35993"/>
    <cellStyle name="40% - Accent4 3 2 2 4 4" xfId="16577"/>
    <cellStyle name="40% - Accent4 3 2 2 4 4 2" xfId="42451"/>
    <cellStyle name="40% - Accent4 3 2 2 4 5" xfId="29503"/>
    <cellStyle name="40% - Accent4 3 2 2 5" xfId="5273"/>
    <cellStyle name="40% - Accent4 3 2 2 5 2" xfId="11732"/>
    <cellStyle name="40% - Accent4 3 2 2 5 2 2" xfId="24649"/>
    <cellStyle name="40% - Accent4 3 2 2 5 2 2 2" xfId="50523"/>
    <cellStyle name="40% - Accent4 3 2 2 5 2 3" xfId="37607"/>
    <cellStyle name="40% - Accent4 3 2 2 5 3" xfId="18191"/>
    <cellStyle name="40% - Accent4 3 2 2 5 3 2" xfId="44065"/>
    <cellStyle name="40% - Accent4 3 2 2 5 4" xfId="31149"/>
    <cellStyle name="40% - Accent4 3 2 2 6" xfId="8504"/>
    <cellStyle name="40% - Accent4 3 2 2 6 2" xfId="21421"/>
    <cellStyle name="40% - Accent4 3 2 2 6 2 2" xfId="47295"/>
    <cellStyle name="40% - Accent4 3 2 2 6 3" xfId="34379"/>
    <cellStyle name="40% - Accent4 3 2 2 7" xfId="14963"/>
    <cellStyle name="40% - Accent4 3 2 2 7 2" xfId="40837"/>
    <cellStyle name="40% - Accent4 3 2 2 8" xfId="27888"/>
    <cellStyle name="40% - Accent4 3 2 2 9" xfId="53751"/>
    <cellStyle name="40% - Accent4 3 2 3" xfId="737"/>
    <cellStyle name="40% - Accent4 3 2 3 2" xfId="3015"/>
    <cellStyle name="40% - Accent4 3 2 3 2 2" xfId="4672"/>
    <cellStyle name="40% - Accent4 3 2 3 2 2 2" xfId="7903"/>
    <cellStyle name="40% - Accent4 3 2 3 2 2 2 2" xfId="14362"/>
    <cellStyle name="40% - Accent4 3 2 3 2 2 2 2 2" xfId="27279"/>
    <cellStyle name="40% - Accent4 3 2 3 2 2 2 2 2 2" xfId="53153"/>
    <cellStyle name="40% - Accent4 3 2 3 2 2 2 2 3" xfId="40237"/>
    <cellStyle name="40% - Accent4 3 2 3 2 2 2 3" xfId="20821"/>
    <cellStyle name="40% - Accent4 3 2 3 2 2 2 3 2" xfId="46695"/>
    <cellStyle name="40% - Accent4 3 2 3 2 2 2 4" xfId="33779"/>
    <cellStyle name="40% - Accent4 3 2 3 2 2 3" xfId="11134"/>
    <cellStyle name="40% - Accent4 3 2 3 2 2 3 2" xfId="24051"/>
    <cellStyle name="40% - Accent4 3 2 3 2 2 3 2 2" xfId="49925"/>
    <cellStyle name="40% - Accent4 3 2 3 2 2 3 3" xfId="37009"/>
    <cellStyle name="40% - Accent4 3 2 3 2 2 4" xfId="17593"/>
    <cellStyle name="40% - Accent4 3 2 3 2 2 4 2" xfId="43467"/>
    <cellStyle name="40% - Accent4 3 2 3 2 2 5" xfId="30519"/>
    <cellStyle name="40% - Accent4 3 2 3 2 3" xfId="6289"/>
    <cellStyle name="40% - Accent4 3 2 3 2 3 2" xfId="12748"/>
    <cellStyle name="40% - Accent4 3 2 3 2 3 2 2" xfId="25665"/>
    <cellStyle name="40% - Accent4 3 2 3 2 3 2 2 2" xfId="51539"/>
    <cellStyle name="40% - Accent4 3 2 3 2 3 2 3" xfId="38623"/>
    <cellStyle name="40% - Accent4 3 2 3 2 3 3" xfId="19207"/>
    <cellStyle name="40% - Accent4 3 2 3 2 3 3 2" xfId="45081"/>
    <cellStyle name="40% - Accent4 3 2 3 2 3 4" xfId="32165"/>
    <cellStyle name="40% - Accent4 3 2 3 2 4" xfId="9520"/>
    <cellStyle name="40% - Accent4 3 2 3 2 4 2" xfId="22437"/>
    <cellStyle name="40% - Accent4 3 2 3 2 4 2 2" xfId="48311"/>
    <cellStyle name="40% - Accent4 3 2 3 2 4 3" xfId="35395"/>
    <cellStyle name="40% - Accent4 3 2 3 2 5" xfId="15979"/>
    <cellStyle name="40% - Accent4 3 2 3 2 5 2" xfId="41853"/>
    <cellStyle name="40% - Accent4 3 2 3 2 6" xfId="28905"/>
    <cellStyle name="40% - Accent4 3 2 3 3" xfId="3842"/>
    <cellStyle name="40% - Accent4 3 2 3 3 2" xfId="7096"/>
    <cellStyle name="40% - Accent4 3 2 3 3 2 2" xfId="13555"/>
    <cellStyle name="40% - Accent4 3 2 3 3 2 2 2" xfId="26472"/>
    <cellStyle name="40% - Accent4 3 2 3 3 2 2 2 2" xfId="52346"/>
    <cellStyle name="40% - Accent4 3 2 3 3 2 2 3" xfId="39430"/>
    <cellStyle name="40% - Accent4 3 2 3 3 2 3" xfId="20014"/>
    <cellStyle name="40% - Accent4 3 2 3 3 2 3 2" xfId="45888"/>
    <cellStyle name="40% - Accent4 3 2 3 3 2 4" xfId="32972"/>
    <cellStyle name="40% - Accent4 3 2 3 3 3" xfId="10327"/>
    <cellStyle name="40% - Accent4 3 2 3 3 3 2" xfId="23244"/>
    <cellStyle name="40% - Accent4 3 2 3 3 3 2 2" xfId="49118"/>
    <cellStyle name="40% - Accent4 3 2 3 3 3 3" xfId="36202"/>
    <cellStyle name="40% - Accent4 3 2 3 3 4" xfId="16786"/>
    <cellStyle name="40% - Accent4 3 2 3 3 4 2" xfId="42660"/>
    <cellStyle name="40% - Accent4 3 2 3 3 5" xfId="29712"/>
    <cellStyle name="40% - Accent4 3 2 3 4" xfId="5482"/>
    <cellStyle name="40% - Accent4 3 2 3 4 2" xfId="11941"/>
    <cellStyle name="40% - Accent4 3 2 3 4 2 2" xfId="24858"/>
    <cellStyle name="40% - Accent4 3 2 3 4 2 2 2" xfId="50732"/>
    <cellStyle name="40% - Accent4 3 2 3 4 2 3" xfId="37816"/>
    <cellStyle name="40% - Accent4 3 2 3 4 3" xfId="18400"/>
    <cellStyle name="40% - Accent4 3 2 3 4 3 2" xfId="44274"/>
    <cellStyle name="40% - Accent4 3 2 3 4 4" xfId="31358"/>
    <cellStyle name="40% - Accent4 3 2 3 5" xfId="8713"/>
    <cellStyle name="40% - Accent4 3 2 3 5 2" xfId="21630"/>
    <cellStyle name="40% - Accent4 3 2 3 5 2 2" xfId="47504"/>
    <cellStyle name="40% - Accent4 3 2 3 5 3" xfId="34588"/>
    <cellStyle name="40% - Accent4 3 2 3 6" xfId="15172"/>
    <cellStyle name="40% - Accent4 3 2 3 6 2" xfId="41046"/>
    <cellStyle name="40% - Accent4 3 2 3 7" xfId="28098"/>
    <cellStyle name="40% - Accent4 3 2 3 8" xfId="53960"/>
    <cellStyle name="40% - Accent4 3 2 3 9" xfId="2201"/>
    <cellStyle name="40% - Accent4 3 2 4" xfId="734"/>
    <cellStyle name="40% - Accent4 3 2 4 2" xfId="4269"/>
    <cellStyle name="40% - Accent4 3 2 4 2 2" xfId="7500"/>
    <cellStyle name="40% - Accent4 3 2 4 2 2 2" xfId="13959"/>
    <cellStyle name="40% - Accent4 3 2 4 2 2 2 2" xfId="26876"/>
    <cellStyle name="40% - Accent4 3 2 4 2 2 2 2 2" xfId="52750"/>
    <cellStyle name="40% - Accent4 3 2 4 2 2 2 3" xfId="39834"/>
    <cellStyle name="40% - Accent4 3 2 4 2 2 3" xfId="20418"/>
    <cellStyle name="40% - Accent4 3 2 4 2 2 3 2" xfId="46292"/>
    <cellStyle name="40% - Accent4 3 2 4 2 2 4" xfId="33376"/>
    <cellStyle name="40% - Accent4 3 2 4 2 3" xfId="10731"/>
    <cellStyle name="40% - Accent4 3 2 4 2 3 2" xfId="23648"/>
    <cellStyle name="40% - Accent4 3 2 4 2 3 2 2" xfId="49522"/>
    <cellStyle name="40% - Accent4 3 2 4 2 3 3" xfId="36606"/>
    <cellStyle name="40% - Accent4 3 2 4 2 4" xfId="17190"/>
    <cellStyle name="40% - Accent4 3 2 4 2 4 2" xfId="43064"/>
    <cellStyle name="40% - Accent4 3 2 4 2 5" xfId="30116"/>
    <cellStyle name="40% - Accent4 3 2 4 3" xfId="5886"/>
    <cellStyle name="40% - Accent4 3 2 4 3 2" xfId="12345"/>
    <cellStyle name="40% - Accent4 3 2 4 3 2 2" xfId="25262"/>
    <cellStyle name="40% - Accent4 3 2 4 3 2 2 2" xfId="51136"/>
    <cellStyle name="40% - Accent4 3 2 4 3 2 3" xfId="38220"/>
    <cellStyle name="40% - Accent4 3 2 4 3 3" xfId="18804"/>
    <cellStyle name="40% - Accent4 3 2 4 3 3 2" xfId="44678"/>
    <cellStyle name="40% - Accent4 3 2 4 3 4" xfId="31762"/>
    <cellStyle name="40% - Accent4 3 2 4 4" xfId="9117"/>
    <cellStyle name="40% - Accent4 3 2 4 4 2" xfId="22034"/>
    <cellStyle name="40% - Accent4 3 2 4 4 2 2" xfId="47908"/>
    <cellStyle name="40% - Accent4 3 2 4 4 3" xfId="34992"/>
    <cellStyle name="40% - Accent4 3 2 4 5" xfId="15576"/>
    <cellStyle name="40% - Accent4 3 2 4 5 2" xfId="41450"/>
    <cellStyle name="40% - Accent4 3 2 4 6" xfId="28502"/>
    <cellStyle name="40% - Accent4 3 2 4 7" xfId="2612"/>
    <cellStyle name="40% - Accent4 3 2 5" xfId="3439"/>
    <cellStyle name="40% - Accent4 3 2 5 2" xfId="6693"/>
    <cellStyle name="40% - Accent4 3 2 5 2 2" xfId="13152"/>
    <cellStyle name="40% - Accent4 3 2 5 2 2 2" xfId="26069"/>
    <cellStyle name="40% - Accent4 3 2 5 2 2 2 2" xfId="51943"/>
    <cellStyle name="40% - Accent4 3 2 5 2 2 3" xfId="39027"/>
    <cellStyle name="40% - Accent4 3 2 5 2 3" xfId="19611"/>
    <cellStyle name="40% - Accent4 3 2 5 2 3 2" xfId="45485"/>
    <cellStyle name="40% - Accent4 3 2 5 2 4" xfId="32569"/>
    <cellStyle name="40% - Accent4 3 2 5 3" xfId="9924"/>
    <cellStyle name="40% - Accent4 3 2 5 3 2" xfId="22841"/>
    <cellStyle name="40% - Accent4 3 2 5 3 2 2" xfId="48715"/>
    <cellStyle name="40% - Accent4 3 2 5 3 3" xfId="35799"/>
    <cellStyle name="40% - Accent4 3 2 5 4" xfId="16383"/>
    <cellStyle name="40% - Accent4 3 2 5 4 2" xfId="42257"/>
    <cellStyle name="40% - Accent4 3 2 5 5" xfId="29309"/>
    <cellStyle name="40% - Accent4 3 2 6" xfId="5079"/>
    <cellStyle name="40% - Accent4 3 2 6 2" xfId="11538"/>
    <cellStyle name="40% - Accent4 3 2 6 2 2" xfId="24455"/>
    <cellStyle name="40% - Accent4 3 2 6 2 2 2" xfId="50329"/>
    <cellStyle name="40% - Accent4 3 2 6 2 3" xfId="37413"/>
    <cellStyle name="40% - Accent4 3 2 6 3" xfId="17997"/>
    <cellStyle name="40% - Accent4 3 2 6 3 2" xfId="43871"/>
    <cellStyle name="40% - Accent4 3 2 6 4" xfId="30955"/>
    <cellStyle name="40% - Accent4 3 2 7" xfId="8309"/>
    <cellStyle name="40% - Accent4 3 2 7 2" xfId="21226"/>
    <cellStyle name="40% - Accent4 3 2 7 2 2" xfId="47100"/>
    <cellStyle name="40% - Accent4 3 2 7 3" xfId="34184"/>
    <cellStyle name="40% - Accent4 3 2 8" xfId="14768"/>
    <cellStyle name="40% - Accent4 3 2 8 2" xfId="40642"/>
    <cellStyle name="40% - Accent4 3 2 9" xfId="27692"/>
    <cellStyle name="40% - Accent4 3 3" xfId="327"/>
    <cellStyle name="40% - Accent4 3 3 10" xfId="53523"/>
    <cellStyle name="40% - Accent4 3 3 11" xfId="1606"/>
    <cellStyle name="40% - Accent4 3 3 2" xfId="464"/>
    <cellStyle name="40% - Accent4 3 3 2 10" xfId="1932"/>
    <cellStyle name="40% - Accent4 3 3 2 2" xfId="740"/>
    <cellStyle name="40% - Accent4 3 3 2 2 2" xfId="3176"/>
    <cellStyle name="40% - Accent4 3 3 2 2 2 2" xfId="4833"/>
    <cellStyle name="40% - Accent4 3 3 2 2 2 2 2" xfId="8064"/>
    <cellStyle name="40% - Accent4 3 3 2 2 2 2 2 2" xfId="14523"/>
    <cellStyle name="40% - Accent4 3 3 2 2 2 2 2 2 2" xfId="27440"/>
    <cellStyle name="40% - Accent4 3 3 2 2 2 2 2 2 2 2" xfId="53314"/>
    <cellStyle name="40% - Accent4 3 3 2 2 2 2 2 2 3" xfId="40398"/>
    <cellStyle name="40% - Accent4 3 3 2 2 2 2 2 3" xfId="20982"/>
    <cellStyle name="40% - Accent4 3 3 2 2 2 2 2 3 2" xfId="46856"/>
    <cellStyle name="40% - Accent4 3 3 2 2 2 2 2 4" xfId="33940"/>
    <cellStyle name="40% - Accent4 3 3 2 2 2 2 3" xfId="11295"/>
    <cellStyle name="40% - Accent4 3 3 2 2 2 2 3 2" xfId="24212"/>
    <cellStyle name="40% - Accent4 3 3 2 2 2 2 3 2 2" xfId="50086"/>
    <cellStyle name="40% - Accent4 3 3 2 2 2 2 3 3" xfId="37170"/>
    <cellStyle name="40% - Accent4 3 3 2 2 2 2 4" xfId="17754"/>
    <cellStyle name="40% - Accent4 3 3 2 2 2 2 4 2" xfId="43628"/>
    <cellStyle name="40% - Accent4 3 3 2 2 2 2 5" xfId="30680"/>
    <cellStyle name="40% - Accent4 3 3 2 2 2 3" xfId="6450"/>
    <cellStyle name="40% - Accent4 3 3 2 2 2 3 2" xfId="12909"/>
    <cellStyle name="40% - Accent4 3 3 2 2 2 3 2 2" xfId="25826"/>
    <cellStyle name="40% - Accent4 3 3 2 2 2 3 2 2 2" xfId="51700"/>
    <cellStyle name="40% - Accent4 3 3 2 2 2 3 2 3" xfId="38784"/>
    <cellStyle name="40% - Accent4 3 3 2 2 2 3 3" xfId="19368"/>
    <cellStyle name="40% - Accent4 3 3 2 2 2 3 3 2" xfId="45242"/>
    <cellStyle name="40% - Accent4 3 3 2 2 2 3 4" xfId="32326"/>
    <cellStyle name="40% - Accent4 3 3 2 2 2 4" xfId="9681"/>
    <cellStyle name="40% - Accent4 3 3 2 2 2 4 2" xfId="22598"/>
    <cellStyle name="40% - Accent4 3 3 2 2 2 4 2 2" xfId="48472"/>
    <cellStyle name="40% - Accent4 3 3 2 2 2 4 3" xfId="35556"/>
    <cellStyle name="40% - Accent4 3 3 2 2 2 5" xfId="16140"/>
    <cellStyle name="40% - Accent4 3 3 2 2 2 5 2" xfId="42014"/>
    <cellStyle name="40% - Accent4 3 3 2 2 2 6" xfId="29066"/>
    <cellStyle name="40% - Accent4 3 3 2 2 3" xfId="4003"/>
    <cellStyle name="40% - Accent4 3 3 2 2 3 2" xfId="7257"/>
    <cellStyle name="40% - Accent4 3 3 2 2 3 2 2" xfId="13716"/>
    <cellStyle name="40% - Accent4 3 3 2 2 3 2 2 2" xfId="26633"/>
    <cellStyle name="40% - Accent4 3 3 2 2 3 2 2 2 2" xfId="52507"/>
    <cellStyle name="40% - Accent4 3 3 2 2 3 2 2 3" xfId="39591"/>
    <cellStyle name="40% - Accent4 3 3 2 2 3 2 3" xfId="20175"/>
    <cellStyle name="40% - Accent4 3 3 2 2 3 2 3 2" xfId="46049"/>
    <cellStyle name="40% - Accent4 3 3 2 2 3 2 4" xfId="33133"/>
    <cellStyle name="40% - Accent4 3 3 2 2 3 3" xfId="10488"/>
    <cellStyle name="40% - Accent4 3 3 2 2 3 3 2" xfId="23405"/>
    <cellStyle name="40% - Accent4 3 3 2 2 3 3 2 2" xfId="49279"/>
    <cellStyle name="40% - Accent4 3 3 2 2 3 3 3" xfId="36363"/>
    <cellStyle name="40% - Accent4 3 3 2 2 3 4" xfId="16947"/>
    <cellStyle name="40% - Accent4 3 3 2 2 3 4 2" xfId="42821"/>
    <cellStyle name="40% - Accent4 3 3 2 2 3 5" xfId="29873"/>
    <cellStyle name="40% - Accent4 3 3 2 2 4" xfId="5643"/>
    <cellStyle name="40% - Accent4 3 3 2 2 4 2" xfId="12102"/>
    <cellStyle name="40% - Accent4 3 3 2 2 4 2 2" xfId="25019"/>
    <cellStyle name="40% - Accent4 3 3 2 2 4 2 2 2" xfId="50893"/>
    <cellStyle name="40% - Accent4 3 3 2 2 4 2 3" xfId="37977"/>
    <cellStyle name="40% - Accent4 3 3 2 2 4 3" xfId="18561"/>
    <cellStyle name="40% - Accent4 3 3 2 2 4 3 2" xfId="44435"/>
    <cellStyle name="40% - Accent4 3 3 2 2 4 4" xfId="31519"/>
    <cellStyle name="40% - Accent4 3 3 2 2 5" xfId="8874"/>
    <cellStyle name="40% - Accent4 3 3 2 2 5 2" xfId="21791"/>
    <cellStyle name="40% - Accent4 3 3 2 2 5 2 2" xfId="47665"/>
    <cellStyle name="40% - Accent4 3 3 2 2 5 3" xfId="34749"/>
    <cellStyle name="40% - Accent4 3 3 2 2 6" xfId="15333"/>
    <cellStyle name="40% - Accent4 3 3 2 2 6 2" xfId="41207"/>
    <cellStyle name="40% - Accent4 3 3 2 2 7" xfId="28259"/>
    <cellStyle name="40% - Accent4 3 3 2 2 8" xfId="54121"/>
    <cellStyle name="40% - Accent4 3 3 2 2 9" xfId="2363"/>
    <cellStyle name="40% - Accent4 3 3 2 3" xfId="739"/>
    <cellStyle name="40% - Accent4 3 3 2 3 2" xfId="4429"/>
    <cellStyle name="40% - Accent4 3 3 2 3 2 2" xfId="7660"/>
    <cellStyle name="40% - Accent4 3 3 2 3 2 2 2" xfId="14119"/>
    <cellStyle name="40% - Accent4 3 3 2 3 2 2 2 2" xfId="27036"/>
    <cellStyle name="40% - Accent4 3 3 2 3 2 2 2 2 2" xfId="52910"/>
    <cellStyle name="40% - Accent4 3 3 2 3 2 2 2 3" xfId="39994"/>
    <cellStyle name="40% - Accent4 3 3 2 3 2 2 3" xfId="20578"/>
    <cellStyle name="40% - Accent4 3 3 2 3 2 2 3 2" xfId="46452"/>
    <cellStyle name="40% - Accent4 3 3 2 3 2 2 4" xfId="33536"/>
    <cellStyle name="40% - Accent4 3 3 2 3 2 3" xfId="10891"/>
    <cellStyle name="40% - Accent4 3 3 2 3 2 3 2" xfId="23808"/>
    <cellStyle name="40% - Accent4 3 3 2 3 2 3 2 2" xfId="49682"/>
    <cellStyle name="40% - Accent4 3 3 2 3 2 3 3" xfId="36766"/>
    <cellStyle name="40% - Accent4 3 3 2 3 2 4" xfId="17350"/>
    <cellStyle name="40% - Accent4 3 3 2 3 2 4 2" xfId="43224"/>
    <cellStyle name="40% - Accent4 3 3 2 3 2 5" xfId="30276"/>
    <cellStyle name="40% - Accent4 3 3 2 3 3" xfId="6046"/>
    <cellStyle name="40% - Accent4 3 3 2 3 3 2" xfId="12505"/>
    <cellStyle name="40% - Accent4 3 3 2 3 3 2 2" xfId="25422"/>
    <cellStyle name="40% - Accent4 3 3 2 3 3 2 2 2" xfId="51296"/>
    <cellStyle name="40% - Accent4 3 3 2 3 3 2 3" xfId="38380"/>
    <cellStyle name="40% - Accent4 3 3 2 3 3 3" xfId="18964"/>
    <cellStyle name="40% - Accent4 3 3 2 3 3 3 2" xfId="44838"/>
    <cellStyle name="40% - Accent4 3 3 2 3 3 4" xfId="31922"/>
    <cellStyle name="40% - Accent4 3 3 2 3 4" xfId="9277"/>
    <cellStyle name="40% - Accent4 3 3 2 3 4 2" xfId="22194"/>
    <cellStyle name="40% - Accent4 3 3 2 3 4 2 2" xfId="48068"/>
    <cellStyle name="40% - Accent4 3 3 2 3 4 3" xfId="35152"/>
    <cellStyle name="40% - Accent4 3 3 2 3 5" xfId="15736"/>
    <cellStyle name="40% - Accent4 3 3 2 3 5 2" xfId="41610"/>
    <cellStyle name="40% - Accent4 3 3 2 3 6" xfId="28662"/>
    <cellStyle name="40% - Accent4 3 3 2 3 7" xfId="2772"/>
    <cellStyle name="40% - Accent4 3 3 2 4" xfId="3599"/>
    <cellStyle name="40% - Accent4 3 3 2 4 2" xfId="6853"/>
    <cellStyle name="40% - Accent4 3 3 2 4 2 2" xfId="13312"/>
    <cellStyle name="40% - Accent4 3 3 2 4 2 2 2" xfId="26229"/>
    <cellStyle name="40% - Accent4 3 3 2 4 2 2 2 2" xfId="52103"/>
    <cellStyle name="40% - Accent4 3 3 2 4 2 2 3" xfId="39187"/>
    <cellStyle name="40% - Accent4 3 3 2 4 2 3" xfId="19771"/>
    <cellStyle name="40% - Accent4 3 3 2 4 2 3 2" xfId="45645"/>
    <cellStyle name="40% - Accent4 3 3 2 4 2 4" xfId="32729"/>
    <cellStyle name="40% - Accent4 3 3 2 4 3" xfId="10084"/>
    <cellStyle name="40% - Accent4 3 3 2 4 3 2" xfId="23001"/>
    <cellStyle name="40% - Accent4 3 3 2 4 3 2 2" xfId="48875"/>
    <cellStyle name="40% - Accent4 3 3 2 4 3 3" xfId="35959"/>
    <cellStyle name="40% - Accent4 3 3 2 4 4" xfId="16543"/>
    <cellStyle name="40% - Accent4 3 3 2 4 4 2" xfId="42417"/>
    <cellStyle name="40% - Accent4 3 3 2 4 5" xfId="29469"/>
    <cellStyle name="40% - Accent4 3 3 2 5" xfId="5239"/>
    <cellStyle name="40% - Accent4 3 3 2 5 2" xfId="11698"/>
    <cellStyle name="40% - Accent4 3 3 2 5 2 2" xfId="24615"/>
    <cellStyle name="40% - Accent4 3 3 2 5 2 2 2" xfId="50489"/>
    <cellStyle name="40% - Accent4 3 3 2 5 2 3" xfId="37573"/>
    <cellStyle name="40% - Accent4 3 3 2 5 3" xfId="18157"/>
    <cellStyle name="40% - Accent4 3 3 2 5 3 2" xfId="44031"/>
    <cellStyle name="40% - Accent4 3 3 2 5 4" xfId="31115"/>
    <cellStyle name="40% - Accent4 3 3 2 6" xfId="8470"/>
    <cellStyle name="40% - Accent4 3 3 2 6 2" xfId="21387"/>
    <cellStyle name="40% - Accent4 3 3 2 6 2 2" xfId="47261"/>
    <cellStyle name="40% - Accent4 3 3 2 6 3" xfId="34345"/>
    <cellStyle name="40% - Accent4 3 3 2 7" xfId="14929"/>
    <cellStyle name="40% - Accent4 3 3 2 7 2" xfId="40803"/>
    <cellStyle name="40% - Accent4 3 3 2 8" xfId="27854"/>
    <cellStyle name="40% - Accent4 3 3 2 9" xfId="53717"/>
    <cellStyle name="40% - Accent4 3 3 3" xfId="741"/>
    <cellStyle name="40% - Accent4 3 3 3 2" xfId="2981"/>
    <cellStyle name="40% - Accent4 3 3 3 2 2" xfId="4638"/>
    <cellStyle name="40% - Accent4 3 3 3 2 2 2" xfId="7869"/>
    <cellStyle name="40% - Accent4 3 3 3 2 2 2 2" xfId="14328"/>
    <cellStyle name="40% - Accent4 3 3 3 2 2 2 2 2" xfId="27245"/>
    <cellStyle name="40% - Accent4 3 3 3 2 2 2 2 2 2" xfId="53119"/>
    <cellStyle name="40% - Accent4 3 3 3 2 2 2 2 3" xfId="40203"/>
    <cellStyle name="40% - Accent4 3 3 3 2 2 2 3" xfId="20787"/>
    <cellStyle name="40% - Accent4 3 3 3 2 2 2 3 2" xfId="46661"/>
    <cellStyle name="40% - Accent4 3 3 3 2 2 2 4" xfId="33745"/>
    <cellStyle name="40% - Accent4 3 3 3 2 2 3" xfId="11100"/>
    <cellStyle name="40% - Accent4 3 3 3 2 2 3 2" xfId="24017"/>
    <cellStyle name="40% - Accent4 3 3 3 2 2 3 2 2" xfId="49891"/>
    <cellStyle name="40% - Accent4 3 3 3 2 2 3 3" xfId="36975"/>
    <cellStyle name="40% - Accent4 3 3 3 2 2 4" xfId="17559"/>
    <cellStyle name="40% - Accent4 3 3 3 2 2 4 2" xfId="43433"/>
    <cellStyle name="40% - Accent4 3 3 3 2 2 5" xfId="30485"/>
    <cellStyle name="40% - Accent4 3 3 3 2 3" xfId="6255"/>
    <cellStyle name="40% - Accent4 3 3 3 2 3 2" xfId="12714"/>
    <cellStyle name="40% - Accent4 3 3 3 2 3 2 2" xfId="25631"/>
    <cellStyle name="40% - Accent4 3 3 3 2 3 2 2 2" xfId="51505"/>
    <cellStyle name="40% - Accent4 3 3 3 2 3 2 3" xfId="38589"/>
    <cellStyle name="40% - Accent4 3 3 3 2 3 3" xfId="19173"/>
    <cellStyle name="40% - Accent4 3 3 3 2 3 3 2" xfId="45047"/>
    <cellStyle name="40% - Accent4 3 3 3 2 3 4" xfId="32131"/>
    <cellStyle name="40% - Accent4 3 3 3 2 4" xfId="9486"/>
    <cellStyle name="40% - Accent4 3 3 3 2 4 2" xfId="22403"/>
    <cellStyle name="40% - Accent4 3 3 3 2 4 2 2" xfId="48277"/>
    <cellStyle name="40% - Accent4 3 3 3 2 4 3" xfId="35361"/>
    <cellStyle name="40% - Accent4 3 3 3 2 5" xfId="15945"/>
    <cellStyle name="40% - Accent4 3 3 3 2 5 2" xfId="41819"/>
    <cellStyle name="40% - Accent4 3 3 3 2 6" xfId="28871"/>
    <cellStyle name="40% - Accent4 3 3 3 3" xfId="3808"/>
    <cellStyle name="40% - Accent4 3 3 3 3 2" xfId="7062"/>
    <cellStyle name="40% - Accent4 3 3 3 3 2 2" xfId="13521"/>
    <cellStyle name="40% - Accent4 3 3 3 3 2 2 2" xfId="26438"/>
    <cellStyle name="40% - Accent4 3 3 3 3 2 2 2 2" xfId="52312"/>
    <cellStyle name="40% - Accent4 3 3 3 3 2 2 3" xfId="39396"/>
    <cellStyle name="40% - Accent4 3 3 3 3 2 3" xfId="19980"/>
    <cellStyle name="40% - Accent4 3 3 3 3 2 3 2" xfId="45854"/>
    <cellStyle name="40% - Accent4 3 3 3 3 2 4" xfId="32938"/>
    <cellStyle name="40% - Accent4 3 3 3 3 3" xfId="10293"/>
    <cellStyle name="40% - Accent4 3 3 3 3 3 2" xfId="23210"/>
    <cellStyle name="40% - Accent4 3 3 3 3 3 2 2" xfId="49084"/>
    <cellStyle name="40% - Accent4 3 3 3 3 3 3" xfId="36168"/>
    <cellStyle name="40% - Accent4 3 3 3 3 4" xfId="16752"/>
    <cellStyle name="40% - Accent4 3 3 3 3 4 2" xfId="42626"/>
    <cellStyle name="40% - Accent4 3 3 3 3 5" xfId="29678"/>
    <cellStyle name="40% - Accent4 3 3 3 4" xfId="5448"/>
    <cellStyle name="40% - Accent4 3 3 3 4 2" xfId="11907"/>
    <cellStyle name="40% - Accent4 3 3 3 4 2 2" xfId="24824"/>
    <cellStyle name="40% - Accent4 3 3 3 4 2 2 2" xfId="50698"/>
    <cellStyle name="40% - Accent4 3 3 3 4 2 3" xfId="37782"/>
    <cellStyle name="40% - Accent4 3 3 3 4 3" xfId="18366"/>
    <cellStyle name="40% - Accent4 3 3 3 4 3 2" xfId="44240"/>
    <cellStyle name="40% - Accent4 3 3 3 4 4" xfId="31324"/>
    <cellStyle name="40% - Accent4 3 3 3 5" xfId="8679"/>
    <cellStyle name="40% - Accent4 3 3 3 5 2" xfId="21596"/>
    <cellStyle name="40% - Accent4 3 3 3 5 2 2" xfId="47470"/>
    <cellStyle name="40% - Accent4 3 3 3 5 3" xfId="34554"/>
    <cellStyle name="40% - Accent4 3 3 3 6" xfId="15138"/>
    <cellStyle name="40% - Accent4 3 3 3 6 2" xfId="41012"/>
    <cellStyle name="40% - Accent4 3 3 3 7" xfId="28064"/>
    <cellStyle name="40% - Accent4 3 3 3 8" xfId="53926"/>
    <cellStyle name="40% - Accent4 3 3 3 9" xfId="2167"/>
    <cellStyle name="40% - Accent4 3 3 4" xfId="738"/>
    <cellStyle name="40% - Accent4 3 3 4 2" xfId="4235"/>
    <cellStyle name="40% - Accent4 3 3 4 2 2" xfId="7466"/>
    <cellStyle name="40% - Accent4 3 3 4 2 2 2" xfId="13925"/>
    <cellStyle name="40% - Accent4 3 3 4 2 2 2 2" xfId="26842"/>
    <cellStyle name="40% - Accent4 3 3 4 2 2 2 2 2" xfId="52716"/>
    <cellStyle name="40% - Accent4 3 3 4 2 2 2 3" xfId="39800"/>
    <cellStyle name="40% - Accent4 3 3 4 2 2 3" xfId="20384"/>
    <cellStyle name="40% - Accent4 3 3 4 2 2 3 2" xfId="46258"/>
    <cellStyle name="40% - Accent4 3 3 4 2 2 4" xfId="33342"/>
    <cellStyle name="40% - Accent4 3 3 4 2 3" xfId="10697"/>
    <cellStyle name="40% - Accent4 3 3 4 2 3 2" xfId="23614"/>
    <cellStyle name="40% - Accent4 3 3 4 2 3 2 2" xfId="49488"/>
    <cellStyle name="40% - Accent4 3 3 4 2 3 3" xfId="36572"/>
    <cellStyle name="40% - Accent4 3 3 4 2 4" xfId="17156"/>
    <cellStyle name="40% - Accent4 3 3 4 2 4 2" xfId="43030"/>
    <cellStyle name="40% - Accent4 3 3 4 2 5" xfId="30082"/>
    <cellStyle name="40% - Accent4 3 3 4 3" xfId="5852"/>
    <cellStyle name="40% - Accent4 3 3 4 3 2" xfId="12311"/>
    <cellStyle name="40% - Accent4 3 3 4 3 2 2" xfId="25228"/>
    <cellStyle name="40% - Accent4 3 3 4 3 2 2 2" xfId="51102"/>
    <cellStyle name="40% - Accent4 3 3 4 3 2 3" xfId="38186"/>
    <cellStyle name="40% - Accent4 3 3 4 3 3" xfId="18770"/>
    <cellStyle name="40% - Accent4 3 3 4 3 3 2" xfId="44644"/>
    <cellStyle name="40% - Accent4 3 3 4 3 4" xfId="31728"/>
    <cellStyle name="40% - Accent4 3 3 4 4" xfId="9083"/>
    <cellStyle name="40% - Accent4 3 3 4 4 2" xfId="22000"/>
    <cellStyle name="40% - Accent4 3 3 4 4 2 2" xfId="47874"/>
    <cellStyle name="40% - Accent4 3 3 4 4 3" xfId="34958"/>
    <cellStyle name="40% - Accent4 3 3 4 5" xfId="15542"/>
    <cellStyle name="40% - Accent4 3 3 4 5 2" xfId="41416"/>
    <cellStyle name="40% - Accent4 3 3 4 6" xfId="28468"/>
    <cellStyle name="40% - Accent4 3 3 4 7" xfId="2578"/>
    <cellStyle name="40% - Accent4 3 3 5" xfId="3404"/>
    <cellStyle name="40% - Accent4 3 3 5 2" xfId="6659"/>
    <cellStyle name="40% - Accent4 3 3 5 2 2" xfId="13118"/>
    <cellStyle name="40% - Accent4 3 3 5 2 2 2" xfId="26035"/>
    <cellStyle name="40% - Accent4 3 3 5 2 2 2 2" xfId="51909"/>
    <cellStyle name="40% - Accent4 3 3 5 2 2 3" xfId="38993"/>
    <cellStyle name="40% - Accent4 3 3 5 2 3" xfId="19577"/>
    <cellStyle name="40% - Accent4 3 3 5 2 3 2" xfId="45451"/>
    <cellStyle name="40% - Accent4 3 3 5 2 4" xfId="32535"/>
    <cellStyle name="40% - Accent4 3 3 5 3" xfId="9890"/>
    <cellStyle name="40% - Accent4 3 3 5 3 2" xfId="22807"/>
    <cellStyle name="40% - Accent4 3 3 5 3 2 2" xfId="48681"/>
    <cellStyle name="40% - Accent4 3 3 5 3 3" xfId="35765"/>
    <cellStyle name="40% - Accent4 3 3 5 4" xfId="16349"/>
    <cellStyle name="40% - Accent4 3 3 5 4 2" xfId="42223"/>
    <cellStyle name="40% - Accent4 3 3 5 5" xfId="29275"/>
    <cellStyle name="40% - Accent4 3 3 6" xfId="5045"/>
    <cellStyle name="40% - Accent4 3 3 6 2" xfId="11504"/>
    <cellStyle name="40% - Accent4 3 3 6 2 2" xfId="24421"/>
    <cellStyle name="40% - Accent4 3 3 6 2 2 2" xfId="50295"/>
    <cellStyle name="40% - Accent4 3 3 6 2 3" xfId="37379"/>
    <cellStyle name="40% - Accent4 3 3 6 3" xfId="17963"/>
    <cellStyle name="40% - Accent4 3 3 6 3 2" xfId="43837"/>
    <cellStyle name="40% - Accent4 3 3 6 4" xfId="30921"/>
    <cellStyle name="40% - Accent4 3 3 7" xfId="8275"/>
    <cellStyle name="40% - Accent4 3 3 7 2" xfId="21192"/>
    <cellStyle name="40% - Accent4 3 3 7 2 2" xfId="47066"/>
    <cellStyle name="40% - Accent4 3 3 7 3" xfId="34150"/>
    <cellStyle name="40% - Accent4 3 3 8" xfId="14734"/>
    <cellStyle name="40% - Accent4 3 3 8 2" xfId="40608"/>
    <cellStyle name="40% - Accent4 3 3 9" xfId="27658"/>
    <cellStyle name="40% - Accent4 3 4" xfId="224"/>
    <cellStyle name="40% - Accent4 3 4 2" xfId="415"/>
    <cellStyle name="40% - Accent4 3 4 2 2" xfId="744"/>
    <cellStyle name="40% - Accent4 3 4 2 3" xfId="743"/>
    <cellStyle name="40% - Accent4 3 4 3" xfId="745"/>
    <cellStyle name="40% - Accent4 3 4 4" xfId="742"/>
    <cellStyle name="40% - Accent4 3 4 5" xfId="1681"/>
    <cellStyle name="40% - Accent4 3 5" xfId="382"/>
    <cellStyle name="40% - Accent4 3 5 10" xfId="53505"/>
    <cellStyle name="40% - Accent4 3 5 11" xfId="1580"/>
    <cellStyle name="40% - Accent4 3 5 2" xfId="747"/>
    <cellStyle name="40% - Accent4 3 5 2 10" xfId="1914"/>
    <cellStyle name="40% - Accent4 3 5 2 2" xfId="2345"/>
    <cellStyle name="40% - Accent4 3 5 2 2 2" xfId="3158"/>
    <cellStyle name="40% - Accent4 3 5 2 2 2 2" xfId="4815"/>
    <cellStyle name="40% - Accent4 3 5 2 2 2 2 2" xfId="8046"/>
    <cellStyle name="40% - Accent4 3 5 2 2 2 2 2 2" xfId="14505"/>
    <cellStyle name="40% - Accent4 3 5 2 2 2 2 2 2 2" xfId="27422"/>
    <cellStyle name="40% - Accent4 3 5 2 2 2 2 2 2 2 2" xfId="53296"/>
    <cellStyle name="40% - Accent4 3 5 2 2 2 2 2 2 3" xfId="40380"/>
    <cellStyle name="40% - Accent4 3 5 2 2 2 2 2 3" xfId="20964"/>
    <cellStyle name="40% - Accent4 3 5 2 2 2 2 2 3 2" xfId="46838"/>
    <cellStyle name="40% - Accent4 3 5 2 2 2 2 2 4" xfId="33922"/>
    <cellStyle name="40% - Accent4 3 5 2 2 2 2 3" xfId="11277"/>
    <cellStyle name="40% - Accent4 3 5 2 2 2 2 3 2" xfId="24194"/>
    <cellStyle name="40% - Accent4 3 5 2 2 2 2 3 2 2" xfId="50068"/>
    <cellStyle name="40% - Accent4 3 5 2 2 2 2 3 3" xfId="37152"/>
    <cellStyle name="40% - Accent4 3 5 2 2 2 2 4" xfId="17736"/>
    <cellStyle name="40% - Accent4 3 5 2 2 2 2 4 2" xfId="43610"/>
    <cellStyle name="40% - Accent4 3 5 2 2 2 2 5" xfId="30662"/>
    <cellStyle name="40% - Accent4 3 5 2 2 2 3" xfId="6432"/>
    <cellStyle name="40% - Accent4 3 5 2 2 2 3 2" xfId="12891"/>
    <cellStyle name="40% - Accent4 3 5 2 2 2 3 2 2" xfId="25808"/>
    <cellStyle name="40% - Accent4 3 5 2 2 2 3 2 2 2" xfId="51682"/>
    <cellStyle name="40% - Accent4 3 5 2 2 2 3 2 3" xfId="38766"/>
    <cellStyle name="40% - Accent4 3 5 2 2 2 3 3" xfId="19350"/>
    <cellStyle name="40% - Accent4 3 5 2 2 2 3 3 2" xfId="45224"/>
    <cellStyle name="40% - Accent4 3 5 2 2 2 3 4" xfId="32308"/>
    <cellStyle name="40% - Accent4 3 5 2 2 2 4" xfId="9663"/>
    <cellStyle name="40% - Accent4 3 5 2 2 2 4 2" xfId="22580"/>
    <cellStyle name="40% - Accent4 3 5 2 2 2 4 2 2" xfId="48454"/>
    <cellStyle name="40% - Accent4 3 5 2 2 2 4 3" xfId="35538"/>
    <cellStyle name="40% - Accent4 3 5 2 2 2 5" xfId="16122"/>
    <cellStyle name="40% - Accent4 3 5 2 2 2 5 2" xfId="41996"/>
    <cellStyle name="40% - Accent4 3 5 2 2 2 6" xfId="29048"/>
    <cellStyle name="40% - Accent4 3 5 2 2 3" xfId="3985"/>
    <cellStyle name="40% - Accent4 3 5 2 2 3 2" xfId="7239"/>
    <cellStyle name="40% - Accent4 3 5 2 2 3 2 2" xfId="13698"/>
    <cellStyle name="40% - Accent4 3 5 2 2 3 2 2 2" xfId="26615"/>
    <cellStyle name="40% - Accent4 3 5 2 2 3 2 2 2 2" xfId="52489"/>
    <cellStyle name="40% - Accent4 3 5 2 2 3 2 2 3" xfId="39573"/>
    <cellStyle name="40% - Accent4 3 5 2 2 3 2 3" xfId="20157"/>
    <cellStyle name="40% - Accent4 3 5 2 2 3 2 3 2" xfId="46031"/>
    <cellStyle name="40% - Accent4 3 5 2 2 3 2 4" xfId="33115"/>
    <cellStyle name="40% - Accent4 3 5 2 2 3 3" xfId="10470"/>
    <cellStyle name="40% - Accent4 3 5 2 2 3 3 2" xfId="23387"/>
    <cellStyle name="40% - Accent4 3 5 2 2 3 3 2 2" xfId="49261"/>
    <cellStyle name="40% - Accent4 3 5 2 2 3 3 3" xfId="36345"/>
    <cellStyle name="40% - Accent4 3 5 2 2 3 4" xfId="16929"/>
    <cellStyle name="40% - Accent4 3 5 2 2 3 4 2" xfId="42803"/>
    <cellStyle name="40% - Accent4 3 5 2 2 3 5" xfId="29855"/>
    <cellStyle name="40% - Accent4 3 5 2 2 4" xfId="5625"/>
    <cellStyle name="40% - Accent4 3 5 2 2 4 2" xfId="12084"/>
    <cellStyle name="40% - Accent4 3 5 2 2 4 2 2" xfId="25001"/>
    <cellStyle name="40% - Accent4 3 5 2 2 4 2 2 2" xfId="50875"/>
    <cellStyle name="40% - Accent4 3 5 2 2 4 2 3" xfId="37959"/>
    <cellStyle name="40% - Accent4 3 5 2 2 4 3" xfId="18543"/>
    <cellStyle name="40% - Accent4 3 5 2 2 4 3 2" xfId="44417"/>
    <cellStyle name="40% - Accent4 3 5 2 2 4 4" xfId="31501"/>
    <cellStyle name="40% - Accent4 3 5 2 2 5" xfId="8856"/>
    <cellStyle name="40% - Accent4 3 5 2 2 5 2" xfId="21773"/>
    <cellStyle name="40% - Accent4 3 5 2 2 5 2 2" xfId="47647"/>
    <cellStyle name="40% - Accent4 3 5 2 2 5 3" xfId="34731"/>
    <cellStyle name="40% - Accent4 3 5 2 2 6" xfId="15315"/>
    <cellStyle name="40% - Accent4 3 5 2 2 6 2" xfId="41189"/>
    <cellStyle name="40% - Accent4 3 5 2 2 7" xfId="28241"/>
    <cellStyle name="40% - Accent4 3 5 2 2 8" xfId="54103"/>
    <cellStyle name="40% - Accent4 3 5 2 3" xfId="2754"/>
    <cellStyle name="40% - Accent4 3 5 2 3 2" xfId="4411"/>
    <cellStyle name="40% - Accent4 3 5 2 3 2 2" xfId="7642"/>
    <cellStyle name="40% - Accent4 3 5 2 3 2 2 2" xfId="14101"/>
    <cellStyle name="40% - Accent4 3 5 2 3 2 2 2 2" xfId="27018"/>
    <cellStyle name="40% - Accent4 3 5 2 3 2 2 2 2 2" xfId="52892"/>
    <cellStyle name="40% - Accent4 3 5 2 3 2 2 2 3" xfId="39976"/>
    <cellStyle name="40% - Accent4 3 5 2 3 2 2 3" xfId="20560"/>
    <cellStyle name="40% - Accent4 3 5 2 3 2 2 3 2" xfId="46434"/>
    <cellStyle name="40% - Accent4 3 5 2 3 2 2 4" xfId="33518"/>
    <cellStyle name="40% - Accent4 3 5 2 3 2 3" xfId="10873"/>
    <cellStyle name="40% - Accent4 3 5 2 3 2 3 2" xfId="23790"/>
    <cellStyle name="40% - Accent4 3 5 2 3 2 3 2 2" xfId="49664"/>
    <cellStyle name="40% - Accent4 3 5 2 3 2 3 3" xfId="36748"/>
    <cellStyle name="40% - Accent4 3 5 2 3 2 4" xfId="17332"/>
    <cellStyle name="40% - Accent4 3 5 2 3 2 4 2" xfId="43206"/>
    <cellStyle name="40% - Accent4 3 5 2 3 2 5" xfId="30258"/>
    <cellStyle name="40% - Accent4 3 5 2 3 3" xfId="6028"/>
    <cellStyle name="40% - Accent4 3 5 2 3 3 2" xfId="12487"/>
    <cellStyle name="40% - Accent4 3 5 2 3 3 2 2" xfId="25404"/>
    <cellStyle name="40% - Accent4 3 5 2 3 3 2 2 2" xfId="51278"/>
    <cellStyle name="40% - Accent4 3 5 2 3 3 2 3" xfId="38362"/>
    <cellStyle name="40% - Accent4 3 5 2 3 3 3" xfId="18946"/>
    <cellStyle name="40% - Accent4 3 5 2 3 3 3 2" xfId="44820"/>
    <cellStyle name="40% - Accent4 3 5 2 3 3 4" xfId="31904"/>
    <cellStyle name="40% - Accent4 3 5 2 3 4" xfId="9259"/>
    <cellStyle name="40% - Accent4 3 5 2 3 4 2" xfId="22176"/>
    <cellStyle name="40% - Accent4 3 5 2 3 4 2 2" xfId="48050"/>
    <cellStyle name="40% - Accent4 3 5 2 3 4 3" xfId="35134"/>
    <cellStyle name="40% - Accent4 3 5 2 3 5" xfId="15718"/>
    <cellStyle name="40% - Accent4 3 5 2 3 5 2" xfId="41592"/>
    <cellStyle name="40% - Accent4 3 5 2 3 6" xfId="28644"/>
    <cellStyle name="40% - Accent4 3 5 2 4" xfId="3581"/>
    <cellStyle name="40% - Accent4 3 5 2 4 2" xfId="6835"/>
    <cellStyle name="40% - Accent4 3 5 2 4 2 2" xfId="13294"/>
    <cellStyle name="40% - Accent4 3 5 2 4 2 2 2" xfId="26211"/>
    <cellStyle name="40% - Accent4 3 5 2 4 2 2 2 2" xfId="52085"/>
    <cellStyle name="40% - Accent4 3 5 2 4 2 2 3" xfId="39169"/>
    <cellStyle name="40% - Accent4 3 5 2 4 2 3" xfId="19753"/>
    <cellStyle name="40% - Accent4 3 5 2 4 2 3 2" xfId="45627"/>
    <cellStyle name="40% - Accent4 3 5 2 4 2 4" xfId="32711"/>
    <cellStyle name="40% - Accent4 3 5 2 4 3" xfId="10066"/>
    <cellStyle name="40% - Accent4 3 5 2 4 3 2" xfId="22983"/>
    <cellStyle name="40% - Accent4 3 5 2 4 3 2 2" xfId="48857"/>
    <cellStyle name="40% - Accent4 3 5 2 4 3 3" xfId="35941"/>
    <cellStyle name="40% - Accent4 3 5 2 4 4" xfId="16525"/>
    <cellStyle name="40% - Accent4 3 5 2 4 4 2" xfId="42399"/>
    <cellStyle name="40% - Accent4 3 5 2 4 5" xfId="29451"/>
    <cellStyle name="40% - Accent4 3 5 2 5" xfId="5221"/>
    <cellStyle name="40% - Accent4 3 5 2 5 2" xfId="11680"/>
    <cellStyle name="40% - Accent4 3 5 2 5 2 2" xfId="24597"/>
    <cellStyle name="40% - Accent4 3 5 2 5 2 2 2" xfId="50471"/>
    <cellStyle name="40% - Accent4 3 5 2 5 2 3" xfId="37555"/>
    <cellStyle name="40% - Accent4 3 5 2 5 3" xfId="18139"/>
    <cellStyle name="40% - Accent4 3 5 2 5 3 2" xfId="44013"/>
    <cellStyle name="40% - Accent4 3 5 2 5 4" xfId="31097"/>
    <cellStyle name="40% - Accent4 3 5 2 6" xfId="8452"/>
    <cellStyle name="40% - Accent4 3 5 2 6 2" xfId="21369"/>
    <cellStyle name="40% - Accent4 3 5 2 6 2 2" xfId="47243"/>
    <cellStyle name="40% - Accent4 3 5 2 6 3" xfId="34327"/>
    <cellStyle name="40% - Accent4 3 5 2 7" xfId="14911"/>
    <cellStyle name="40% - Accent4 3 5 2 7 2" xfId="40785"/>
    <cellStyle name="40% - Accent4 3 5 2 8" xfId="27836"/>
    <cellStyle name="40% - Accent4 3 5 2 9" xfId="53699"/>
    <cellStyle name="40% - Accent4 3 5 3" xfId="746"/>
    <cellStyle name="40% - Accent4 3 5 3 2" xfId="2963"/>
    <cellStyle name="40% - Accent4 3 5 3 2 2" xfId="4620"/>
    <cellStyle name="40% - Accent4 3 5 3 2 2 2" xfId="7851"/>
    <cellStyle name="40% - Accent4 3 5 3 2 2 2 2" xfId="14310"/>
    <cellStyle name="40% - Accent4 3 5 3 2 2 2 2 2" xfId="27227"/>
    <cellStyle name="40% - Accent4 3 5 3 2 2 2 2 2 2" xfId="53101"/>
    <cellStyle name="40% - Accent4 3 5 3 2 2 2 2 3" xfId="40185"/>
    <cellStyle name="40% - Accent4 3 5 3 2 2 2 3" xfId="20769"/>
    <cellStyle name="40% - Accent4 3 5 3 2 2 2 3 2" xfId="46643"/>
    <cellStyle name="40% - Accent4 3 5 3 2 2 2 4" xfId="33727"/>
    <cellStyle name="40% - Accent4 3 5 3 2 2 3" xfId="11082"/>
    <cellStyle name="40% - Accent4 3 5 3 2 2 3 2" xfId="23999"/>
    <cellStyle name="40% - Accent4 3 5 3 2 2 3 2 2" xfId="49873"/>
    <cellStyle name="40% - Accent4 3 5 3 2 2 3 3" xfId="36957"/>
    <cellStyle name="40% - Accent4 3 5 3 2 2 4" xfId="17541"/>
    <cellStyle name="40% - Accent4 3 5 3 2 2 4 2" xfId="43415"/>
    <cellStyle name="40% - Accent4 3 5 3 2 2 5" xfId="30467"/>
    <cellStyle name="40% - Accent4 3 5 3 2 3" xfId="6237"/>
    <cellStyle name="40% - Accent4 3 5 3 2 3 2" xfId="12696"/>
    <cellStyle name="40% - Accent4 3 5 3 2 3 2 2" xfId="25613"/>
    <cellStyle name="40% - Accent4 3 5 3 2 3 2 2 2" xfId="51487"/>
    <cellStyle name="40% - Accent4 3 5 3 2 3 2 3" xfId="38571"/>
    <cellStyle name="40% - Accent4 3 5 3 2 3 3" xfId="19155"/>
    <cellStyle name="40% - Accent4 3 5 3 2 3 3 2" xfId="45029"/>
    <cellStyle name="40% - Accent4 3 5 3 2 3 4" xfId="32113"/>
    <cellStyle name="40% - Accent4 3 5 3 2 4" xfId="9468"/>
    <cellStyle name="40% - Accent4 3 5 3 2 4 2" xfId="22385"/>
    <cellStyle name="40% - Accent4 3 5 3 2 4 2 2" xfId="48259"/>
    <cellStyle name="40% - Accent4 3 5 3 2 4 3" xfId="35343"/>
    <cellStyle name="40% - Accent4 3 5 3 2 5" xfId="15927"/>
    <cellStyle name="40% - Accent4 3 5 3 2 5 2" xfId="41801"/>
    <cellStyle name="40% - Accent4 3 5 3 2 6" xfId="28853"/>
    <cellStyle name="40% - Accent4 3 5 3 3" xfId="3790"/>
    <cellStyle name="40% - Accent4 3 5 3 3 2" xfId="7044"/>
    <cellStyle name="40% - Accent4 3 5 3 3 2 2" xfId="13503"/>
    <cellStyle name="40% - Accent4 3 5 3 3 2 2 2" xfId="26420"/>
    <cellStyle name="40% - Accent4 3 5 3 3 2 2 2 2" xfId="52294"/>
    <cellStyle name="40% - Accent4 3 5 3 3 2 2 3" xfId="39378"/>
    <cellStyle name="40% - Accent4 3 5 3 3 2 3" xfId="19962"/>
    <cellStyle name="40% - Accent4 3 5 3 3 2 3 2" xfId="45836"/>
    <cellStyle name="40% - Accent4 3 5 3 3 2 4" xfId="32920"/>
    <cellStyle name="40% - Accent4 3 5 3 3 3" xfId="10275"/>
    <cellStyle name="40% - Accent4 3 5 3 3 3 2" xfId="23192"/>
    <cellStyle name="40% - Accent4 3 5 3 3 3 2 2" xfId="49066"/>
    <cellStyle name="40% - Accent4 3 5 3 3 3 3" xfId="36150"/>
    <cellStyle name="40% - Accent4 3 5 3 3 4" xfId="16734"/>
    <cellStyle name="40% - Accent4 3 5 3 3 4 2" xfId="42608"/>
    <cellStyle name="40% - Accent4 3 5 3 3 5" xfId="29660"/>
    <cellStyle name="40% - Accent4 3 5 3 4" xfId="5430"/>
    <cellStyle name="40% - Accent4 3 5 3 4 2" xfId="11889"/>
    <cellStyle name="40% - Accent4 3 5 3 4 2 2" xfId="24806"/>
    <cellStyle name="40% - Accent4 3 5 3 4 2 2 2" xfId="50680"/>
    <cellStyle name="40% - Accent4 3 5 3 4 2 3" xfId="37764"/>
    <cellStyle name="40% - Accent4 3 5 3 4 3" xfId="18348"/>
    <cellStyle name="40% - Accent4 3 5 3 4 3 2" xfId="44222"/>
    <cellStyle name="40% - Accent4 3 5 3 4 4" xfId="31306"/>
    <cellStyle name="40% - Accent4 3 5 3 5" xfId="8661"/>
    <cellStyle name="40% - Accent4 3 5 3 5 2" xfId="21578"/>
    <cellStyle name="40% - Accent4 3 5 3 5 2 2" xfId="47452"/>
    <cellStyle name="40% - Accent4 3 5 3 5 3" xfId="34536"/>
    <cellStyle name="40% - Accent4 3 5 3 6" xfId="15120"/>
    <cellStyle name="40% - Accent4 3 5 3 6 2" xfId="40994"/>
    <cellStyle name="40% - Accent4 3 5 3 7" xfId="28046"/>
    <cellStyle name="40% - Accent4 3 5 3 8" xfId="53908"/>
    <cellStyle name="40% - Accent4 3 5 3 9" xfId="2149"/>
    <cellStyle name="40% - Accent4 3 5 4" xfId="2560"/>
    <cellStyle name="40% - Accent4 3 5 4 2" xfId="4217"/>
    <cellStyle name="40% - Accent4 3 5 4 2 2" xfId="7448"/>
    <cellStyle name="40% - Accent4 3 5 4 2 2 2" xfId="13907"/>
    <cellStyle name="40% - Accent4 3 5 4 2 2 2 2" xfId="26824"/>
    <cellStyle name="40% - Accent4 3 5 4 2 2 2 2 2" xfId="52698"/>
    <cellStyle name="40% - Accent4 3 5 4 2 2 2 3" xfId="39782"/>
    <cellStyle name="40% - Accent4 3 5 4 2 2 3" xfId="20366"/>
    <cellStyle name="40% - Accent4 3 5 4 2 2 3 2" xfId="46240"/>
    <cellStyle name="40% - Accent4 3 5 4 2 2 4" xfId="33324"/>
    <cellStyle name="40% - Accent4 3 5 4 2 3" xfId="10679"/>
    <cellStyle name="40% - Accent4 3 5 4 2 3 2" xfId="23596"/>
    <cellStyle name="40% - Accent4 3 5 4 2 3 2 2" xfId="49470"/>
    <cellStyle name="40% - Accent4 3 5 4 2 3 3" xfId="36554"/>
    <cellStyle name="40% - Accent4 3 5 4 2 4" xfId="17138"/>
    <cellStyle name="40% - Accent4 3 5 4 2 4 2" xfId="43012"/>
    <cellStyle name="40% - Accent4 3 5 4 2 5" xfId="30064"/>
    <cellStyle name="40% - Accent4 3 5 4 3" xfId="5834"/>
    <cellStyle name="40% - Accent4 3 5 4 3 2" xfId="12293"/>
    <cellStyle name="40% - Accent4 3 5 4 3 2 2" xfId="25210"/>
    <cellStyle name="40% - Accent4 3 5 4 3 2 2 2" xfId="51084"/>
    <cellStyle name="40% - Accent4 3 5 4 3 2 3" xfId="38168"/>
    <cellStyle name="40% - Accent4 3 5 4 3 3" xfId="18752"/>
    <cellStyle name="40% - Accent4 3 5 4 3 3 2" xfId="44626"/>
    <cellStyle name="40% - Accent4 3 5 4 3 4" xfId="31710"/>
    <cellStyle name="40% - Accent4 3 5 4 4" xfId="9065"/>
    <cellStyle name="40% - Accent4 3 5 4 4 2" xfId="21982"/>
    <cellStyle name="40% - Accent4 3 5 4 4 2 2" xfId="47856"/>
    <cellStyle name="40% - Accent4 3 5 4 4 3" xfId="34940"/>
    <cellStyle name="40% - Accent4 3 5 4 5" xfId="15524"/>
    <cellStyle name="40% - Accent4 3 5 4 5 2" xfId="41398"/>
    <cellStyle name="40% - Accent4 3 5 4 6" xfId="28450"/>
    <cellStyle name="40% - Accent4 3 5 5" xfId="3385"/>
    <cellStyle name="40% - Accent4 3 5 5 2" xfId="6641"/>
    <cellStyle name="40% - Accent4 3 5 5 2 2" xfId="13100"/>
    <cellStyle name="40% - Accent4 3 5 5 2 2 2" xfId="26017"/>
    <cellStyle name="40% - Accent4 3 5 5 2 2 2 2" xfId="51891"/>
    <cellStyle name="40% - Accent4 3 5 5 2 2 3" xfId="38975"/>
    <cellStyle name="40% - Accent4 3 5 5 2 3" xfId="19559"/>
    <cellStyle name="40% - Accent4 3 5 5 2 3 2" xfId="45433"/>
    <cellStyle name="40% - Accent4 3 5 5 2 4" xfId="32517"/>
    <cellStyle name="40% - Accent4 3 5 5 3" xfId="9872"/>
    <cellStyle name="40% - Accent4 3 5 5 3 2" xfId="22789"/>
    <cellStyle name="40% - Accent4 3 5 5 3 2 2" xfId="48663"/>
    <cellStyle name="40% - Accent4 3 5 5 3 3" xfId="35747"/>
    <cellStyle name="40% - Accent4 3 5 5 4" xfId="16331"/>
    <cellStyle name="40% - Accent4 3 5 5 4 2" xfId="42205"/>
    <cellStyle name="40% - Accent4 3 5 5 5" xfId="29257"/>
    <cellStyle name="40% - Accent4 3 5 6" xfId="5027"/>
    <cellStyle name="40% - Accent4 3 5 6 2" xfId="11486"/>
    <cellStyle name="40% - Accent4 3 5 6 2 2" xfId="24403"/>
    <cellStyle name="40% - Accent4 3 5 6 2 2 2" xfId="50277"/>
    <cellStyle name="40% - Accent4 3 5 6 2 3" xfId="37361"/>
    <cellStyle name="40% - Accent4 3 5 6 3" xfId="17945"/>
    <cellStyle name="40% - Accent4 3 5 6 3 2" xfId="43819"/>
    <cellStyle name="40% - Accent4 3 5 6 4" xfId="30903"/>
    <cellStyle name="40% - Accent4 3 5 7" xfId="8257"/>
    <cellStyle name="40% - Accent4 3 5 7 2" xfId="21174"/>
    <cellStyle name="40% - Accent4 3 5 7 2 2" xfId="47048"/>
    <cellStyle name="40% - Accent4 3 5 7 3" xfId="34132"/>
    <cellStyle name="40% - Accent4 3 5 8" xfId="14716"/>
    <cellStyle name="40% - Accent4 3 5 8 2" xfId="40590"/>
    <cellStyle name="40% - Accent4 3 5 9" xfId="27640"/>
    <cellStyle name="40% - Accent4 3 6" xfId="748"/>
    <cellStyle name="40% - Accent4 3 7" xfId="733"/>
    <cellStyle name="40% - Accent4 3 8" xfId="1120"/>
    <cellStyle name="40% - Accent4 4" xfId="487"/>
    <cellStyle name="40% - Accent4 4 2" xfId="750"/>
    <cellStyle name="40% - Accent4 4 3" xfId="749"/>
    <cellStyle name="40% - Accent4 4 4" xfId="1121"/>
    <cellStyle name="40% - Accent4 5" xfId="397"/>
    <cellStyle name="40% - Accent4 5 2" xfId="752"/>
    <cellStyle name="40% - Accent4 5 3" xfId="751"/>
    <cellStyle name="40% - Accent4 5 4" xfId="1122"/>
    <cellStyle name="40% - Accent4 6" xfId="753"/>
    <cellStyle name="40% - Accent4 6 2" xfId="1123"/>
    <cellStyle name="40% - Accent4 7" xfId="728"/>
    <cellStyle name="40% - Accent4 7 2" xfId="1125"/>
    <cellStyle name="40% - Accent4 7 3" xfId="1126"/>
    <cellStyle name="40% - Accent4 7 3 10" xfId="27596"/>
    <cellStyle name="40% - Accent4 7 3 11" xfId="53462"/>
    <cellStyle name="40% - Accent4 7 3 2" xfId="1735"/>
    <cellStyle name="40% - Accent4 7 3 2 10" xfId="53592"/>
    <cellStyle name="40% - Accent4 7 3 2 2" xfId="2001"/>
    <cellStyle name="40% - Accent4 7 3 2 2 2" xfId="2432"/>
    <cellStyle name="40% - Accent4 7 3 2 2 2 2" xfId="3245"/>
    <cellStyle name="40% - Accent4 7 3 2 2 2 2 2" xfId="4902"/>
    <cellStyle name="40% - Accent4 7 3 2 2 2 2 2 2" xfId="8133"/>
    <cellStyle name="40% - Accent4 7 3 2 2 2 2 2 2 2" xfId="14592"/>
    <cellStyle name="40% - Accent4 7 3 2 2 2 2 2 2 2 2" xfId="27509"/>
    <cellStyle name="40% - Accent4 7 3 2 2 2 2 2 2 2 2 2" xfId="53383"/>
    <cellStyle name="40% - Accent4 7 3 2 2 2 2 2 2 2 3" xfId="40467"/>
    <cellStyle name="40% - Accent4 7 3 2 2 2 2 2 2 3" xfId="21051"/>
    <cellStyle name="40% - Accent4 7 3 2 2 2 2 2 2 3 2" xfId="46925"/>
    <cellStyle name="40% - Accent4 7 3 2 2 2 2 2 2 4" xfId="34009"/>
    <cellStyle name="40% - Accent4 7 3 2 2 2 2 2 3" xfId="11364"/>
    <cellStyle name="40% - Accent4 7 3 2 2 2 2 2 3 2" xfId="24281"/>
    <cellStyle name="40% - Accent4 7 3 2 2 2 2 2 3 2 2" xfId="50155"/>
    <cellStyle name="40% - Accent4 7 3 2 2 2 2 2 3 3" xfId="37239"/>
    <cellStyle name="40% - Accent4 7 3 2 2 2 2 2 4" xfId="17823"/>
    <cellStyle name="40% - Accent4 7 3 2 2 2 2 2 4 2" xfId="43697"/>
    <cellStyle name="40% - Accent4 7 3 2 2 2 2 2 5" xfId="30749"/>
    <cellStyle name="40% - Accent4 7 3 2 2 2 2 3" xfId="6519"/>
    <cellStyle name="40% - Accent4 7 3 2 2 2 2 3 2" xfId="12978"/>
    <cellStyle name="40% - Accent4 7 3 2 2 2 2 3 2 2" xfId="25895"/>
    <cellStyle name="40% - Accent4 7 3 2 2 2 2 3 2 2 2" xfId="51769"/>
    <cellStyle name="40% - Accent4 7 3 2 2 2 2 3 2 3" xfId="38853"/>
    <cellStyle name="40% - Accent4 7 3 2 2 2 2 3 3" xfId="19437"/>
    <cellStyle name="40% - Accent4 7 3 2 2 2 2 3 3 2" xfId="45311"/>
    <cellStyle name="40% - Accent4 7 3 2 2 2 2 3 4" xfId="32395"/>
    <cellStyle name="40% - Accent4 7 3 2 2 2 2 4" xfId="9750"/>
    <cellStyle name="40% - Accent4 7 3 2 2 2 2 4 2" xfId="22667"/>
    <cellStyle name="40% - Accent4 7 3 2 2 2 2 4 2 2" xfId="48541"/>
    <cellStyle name="40% - Accent4 7 3 2 2 2 2 4 3" xfId="35625"/>
    <cellStyle name="40% - Accent4 7 3 2 2 2 2 5" xfId="16209"/>
    <cellStyle name="40% - Accent4 7 3 2 2 2 2 5 2" xfId="42083"/>
    <cellStyle name="40% - Accent4 7 3 2 2 2 2 6" xfId="29135"/>
    <cellStyle name="40% - Accent4 7 3 2 2 2 3" xfId="4072"/>
    <cellStyle name="40% - Accent4 7 3 2 2 2 3 2" xfId="7326"/>
    <cellStyle name="40% - Accent4 7 3 2 2 2 3 2 2" xfId="13785"/>
    <cellStyle name="40% - Accent4 7 3 2 2 2 3 2 2 2" xfId="26702"/>
    <cellStyle name="40% - Accent4 7 3 2 2 2 3 2 2 2 2" xfId="52576"/>
    <cellStyle name="40% - Accent4 7 3 2 2 2 3 2 2 3" xfId="39660"/>
    <cellStyle name="40% - Accent4 7 3 2 2 2 3 2 3" xfId="20244"/>
    <cellStyle name="40% - Accent4 7 3 2 2 2 3 2 3 2" xfId="46118"/>
    <cellStyle name="40% - Accent4 7 3 2 2 2 3 2 4" xfId="33202"/>
    <cellStyle name="40% - Accent4 7 3 2 2 2 3 3" xfId="10557"/>
    <cellStyle name="40% - Accent4 7 3 2 2 2 3 3 2" xfId="23474"/>
    <cellStyle name="40% - Accent4 7 3 2 2 2 3 3 2 2" xfId="49348"/>
    <cellStyle name="40% - Accent4 7 3 2 2 2 3 3 3" xfId="36432"/>
    <cellStyle name="40% - Accent4 7 3 2 2 2 3 4" xfId="17016"/>
    <cellStyle name="40% - Accent4 7 3 2 2 2 3 4 2" xfId="42890"/>
    <cellStyle name="40% - Accent4 7 3 2 2 2 3 5" xfId="29942"/>
    <cellStyle name="40% - Accent4 7 3 2 2 2 4" xfId="5712"/>
    <cellStyle name="40% - Accent4 7 3 2 2 2 4 2" xfId="12171"/>
    <cellStyle name="40% - Accent4 7 3 2 2 2 4 2 2" xfId="25088"/>
    <cellStyle name="40% - Accent4 7 3 2 2 2 4 2 2 2" xfId="50962"/>
    <cellStyle name="40% - Accent4 7 3 2 2 2 4 2 3" xfId="38046"/>
    <cellStyle name="40% - Accent4 7 3 2 2 2 4 3" xfId="18630"/>
    <cellStyle name="40% - Accent4 7 3 2 2 2 4 3 2" xfId="44504"/>
    <cellStyle name="40% - Accent4 7 3 2 2 2 4 4" xfId="31588"/>
    <cellStyle name="40% - Accent4 7 3 2 2 2 5" xfId="8943"/>
    <cellStyle name="40% - Accent4 7 3 2 2 2 5 2" xfId="21860"/>
    <cellStyle name="40% - Accent4 7 3 2 2 2 5 2 2" xfId="47734"/>
    <cellStyle name="40% - Accent4 7 3 2 2 2 5 3" xfId="34818"/>
    <cellStyle name="40% - Accent4 7 3 2 2 2 6" xfId="15402"/>
    <cellStyle name="40% - Accent4 7 3 2 2 2 6 2" xfId="41276"/>
    <cellStyle name="40% - Accent4 7 3 2 2 2 7" xfId="28328"/>
    <cellStyle name="40% - Accent4 7 3 2 2 2 8" xfId="54190"/>
    <cellStyle name="40% - Accent4 7 3 2 2 3" xfId="2841"/>
    <cellStyle name="40% - Accent4 7 3 2 2 3 2" xfId="4498"/>
    <cellStyle name="40% - Accent4 7 3 2 2 3 2 2" xfId="7729"/>
    <cellStyle name="40% - Accent4 7 3 2 2 3 2 2 2" xfId="14188"/>
    <cellStyle name="40% - Accent4 7 3 2 2 3 2 2 2 2" xfId="27105"/>
    <cellStyle name="40% - Accent4 7 3 2 2 3 2 2 2 2 2" xfId="52979"/>
    <cellStyle name="40% - Accent4 7 3 2 2 3 2 2 2 3" xfId="40063"/>
    <cellStyle name="40% - Accent4 7 3 2 2 3 2 2 3" xfId="20647"/>
    <cellStyle name="40% - Accent4 7 3 2 2 3 2 2 3 2" xfId="46521"/>
    <cellStyle name="40% - Accent4 7 3 2 2 3 2 2 4" xfId="33605"/>
    <cellStyle name="40% - Accent4 7 3 2 2 3 2 3" xfId="10960"/>
    <cellStyle name="40% - Accent4 7 3 2 2 3 2 3 2" xfId="23877"/>
    <cellStyle name="40% - Accent4 7 3 2 2 3 2 3 2 2" xfId="49751"/>
    <cellStyle name="40% - Accent4 7 3 2 2 3 2 3 3" xfId="36835"/>
    <cellStyle name="40% - Accent4 7 3 2 2 3 2 4" xfId="17419"/>
    <cellStyle name="40% - Accent4 7 3 2 2 3 2 4 2" xfId="43293"/>
    <cellStyle name="40% - Accent4 7 3 2 2 3 2 5" xfId="30345"/>
    <cellStyle name="40% - Accent4 7 3 2 2 3 3" xfId="6115"/>
    <cellStyle name="40% - Accent4 7 3 2 2 3 3 2" xfId="12574"/>
    <cellStyle name="40% - Accent4 7 3 2 2 3 3 2 2" xfId="25491"/>
    <cellStyle name="40% - Accent4 7 3 2 2 3 3 2 2 2" xfId="51365"/>
    <cellStyle name="40% - Accent4 7 3 2 2 3 3 2 3" xfId="38449"/>
    <cellStyle name="40% - Accent4 7 3 2 2 3 3 3" xfId="19033"/>
    <cellStyle name="40% - Accent4 7 3 2 2 3 3 3 2" xfId="44907"/>
    <cellStyle name="40% - Accent4 7 3 2 2 3 3 4" xfId="31991"/>
    <cellStyle name="40% - Accent4 7 3 2 2 3 4" xfId="9346"/>
    <cellStyle name="40% - Accent4 7 3 2 2 3 4 2" xfId="22263"/>
    <cellStyle name="40% - Accent4 7 3 2 2 3 4 2 2" xfId="48137"/>
    <cellStyle name="40% - Accent4 7 3 2 2 3 4 3" xfId="35221"/>
    <cellStyle name="40% - Accent4 7 3 2 2 3 5" xfId="15805"/>
    <cellStyle name="40% - Accent4 7 3 2 2 3 5 2" xfId="41679"/>
    <cellStyle name="40% - Accent4 7 3 2 2 3 6" xfId="28731"/>
    <cellStyle name="40% - Accent4 7 3 2 2 4" xfId="3668"/>
    <cellStyle name="40% - Accent4 7 3 2 2 4 2" xfId="6922"/>
    <cellStyle name="40% - Accent4 7 3 2 2 4 2 2" xfId="13381"/>
    <cellStyle name="40% - Accent4 7 3 2 2 4 2 2 2" xfId="26298"/>
    <cellStyle name="40% - Accent4 7 3 2 2 4 2 2 2 2" xfId="52172"/>
    <cellStyle name="40% - Accent4 7 3 2 2 4 2 2 3" xfId="39256"/>
    <cellStyle name="40% - Accent4 7 3 2 2 4 2 3" xfId="19840"/>
    <cellStyle name="40% - Accent4 7 3 2 2 4 2 3 2" xfId="45714"/>
    <cellStyle name="40% - Accent4 7 3 2 2 4 2 4" xfId="32798"/>
    <cellStyle name="40% - Accent4 7 3 2 2 4 3" xfId="10153"/>
    <cellStyle name="40% - Accent4 7 3 2 2 4 3 2" xfId="23070"/>
    <cellStyle name="40% - Accent4 7 3 2 2 4 3 2 2" xfId="48944"/>
    <cellStyle name="40% - Accent4 7 3 2 2 4 3 3" xfId="36028"/>
    <cellStyle name="40% - Accent4 7 3 2 2 4 4" xfId="16612"/>
    <cellStyle name="40% - Accent4 7 3 2 2 4 4 2" xfId="42486"/>
    <cellStyle name="40% - Accent4 7 3 2 2 4 5" xfId="29538"/>
    <cellStyle name="40% - Accent4 7 3 2 2 5" xfId="5308"/>
    <cellStyle name="40% - Accent4 7 3 2 2 5 2" xfId="11767"/>
    <cellStyle name="40% - Accent4 7 3 2 2 5 2 2" xfId="24684"/>
    <cellStyle name="40% - Accent4 7 3 2 2 5 2 2 2" xfId="50558"/>
    <cellStyle name="40% - Accent4 7 3 2 2 5 2 3" xfId="37642"/>
    <cellStyle name="40% - Accent4 7 3 2 2 5 3" xfId="18226"/>
    <cellStyle name="40% - Accent4 7 3 2 2 5 3 2" xfId="44100"/>
    <cellStyle name="40% - Accent4 7 3 2 2 5 4" xfId="31184"/>
    <cellStyle name="40% - Accent4 7 3 2 2 6" xfId="8539"/>
    <cellStyle name="40% - Accent4 7 3 2 2 6 2" xfId="21456"/>
    <cellStyle name="40% - Accent4 7 3 2 2 6 2 2" xfId="47330"/>
    <cellStyle name="40% - Accent4 7 3 2 2 6 3" xfId="34414"/>
    <cellStyle name="40% - Accent4 7 3 2 2 7" xfId="14998"/>
    <cellStyle name="40% - Accent4 7 3 2 2 7 2" xfId="40872"/>
    <cellStyle name="40% - Accent4 7 3 2 2 8" xfId="27923"/>
    <cellStyle name="40% - Accent4 7 3 2 2 9" xfId="53786"/>
    <cellStyle name="40% - Accent4 7 3 2 3" xfId="2236"/>
    <cellStyle name="40% - Accent4 7 3 2 3 2" xfId="3050"/>
    <cellStyle name="40% - Accent4 7 3 2 3 2 2" xfId="4707"/>
    <cellStyle name="40% - Accent4 7 3 2 3 2 2 2" xfId="7938"/>
    <cellStyle name="40% - Accent4 7 3 2 3 2 2 2 2" xfId="14397"/>
    <cellStyle name="40% - Accent4 7 3 2 3 2 2 2 2 2" xfId="27314"/>
    <cellStyle name="40% - Accent4 7 3 2 3 2 2 2 2 2 2" xfId="53188"/>
    <cellStyle name="40% - Accent4 7 3 2 3 2 2 2 2 3" xfId="40272"/>
    <cellStyle name="40% - Accent4 7 3 2 3 2 2 2 3" xfId="20856"/>
    <cellStyle name="40% - Accent4 7 3 2 3 2 2 2 3 2" xfId="46730"/>
    <cellStyle name="40% - Accent4 7 3 2 3 2 2 2 4" xfId="33814"/>
    <cellStyle name="40% - Accent4 7 3 2 3 2 2 3" xfId="11169"/>
    <cellStyle name="40% - Accent4 7 3 2 3 2 2 3 2" xfId="24086"/>
    <cellStyle name="40% - Accent4 7 3 2 3 2 2 3 2 2" xfId="49960"/>
    <cellStyle name="40% - Accent4 7 3 2 3 2 2 3 3" xfId="37044"/>
    <cellStyle name="40% - Accent4 7 3 2 3 2 2 4" xfId="17628"/>
    <cellStyle name="40% - Accent4 7 3 2 3 2 2 4 2" xfId="43502"/>
    <cellStyle name="40% - Accent4 7 3 2 3 2 2 5" xfId="30554"/>
    <cellStyle name="40% - Accent4 7 3 2 3 2 3" xfId="6324"/>
    <cellStyle name="40% - Accent4 7 3 2 3 2 3 2" xfId="12783"/>
    <cellStyle name="40% - Accent4 7 3 2 3 2 3 2 2" xfId="25700"/>
    <cellStyle name="40% - Accent4 7 3 2 3 2 3 2 2 2" xfId="51574"/>
    <cellStyle name="40% - Accent4 7 3 2 3 2 3 2 3" xfId="38658"/>
    <cellStyle name="40% - Accent4 7 3 2 3 2 3 3" xfId="19242"/>
    <cellStyle name="40% - Accent4 7 3 2 3 2 3 3 2" xfId="45116"/>
    <cellStyle name="40% - Accent4 7 3 2 3 2 3 4" xfId="32200"/>
    <cellStyle name="40% - Accent4 7 3 2 3 2 4" xfId="9555"/>
    <cellStyle name="40% - Accent4 7 3 2 3 2 4 2" xfId="22472"/>
    <cellStyle name="40% - Accent4 7 3 2 3 2 4 2 2" xfId="48346"/>
    <cellStyle name="40% - Accent4 7 3 2 3 2 4 3" xfId="35430"/>
    <cellStyle name="40% - Accent4 7 3 2 3 2 5" xfId="16014"/>
    <cellStyle name="40% - Accent4 7 3 2 3 2 5 2" xfId="41888"/>
    <cellStyle name="40% - Accent4 7 3 2 3 2 6" xfId="28940"/>
    <cellStyle name="40% - Accent4 7 3 2 3 3" xfId="3877"/>
    <cellStyle name="40% - Accent4 7 3 2 3 3 2" xfId="7131"/>
    <cellStyle name="40% - Accent4 7 3 2 3 3 2 2" xfId="13590"/>
    <cellStyle name="40% - Accent4 7 3 2 3 3 2 2 2" xfId="26507"/>
    <cellStyle name="40% - Accent4 7 3 2 3 3 2 2 2 2" xfId="52381"/>
    <cellStyle name="40% - Accent4 7 3 2 3 3 2 2 3" xfId="39465"/>
    <cellStyle name="40% - Accent4 7 3 2 3 3 2 3" xfId="20049"/>
    <cellStyle name="40% - Accent4 7 3 2 3 3 2 3 2" xfId="45923"/>
    <cellStyle name="40% - Accent4 7 3 2 3 3 2 4" xfId="33007"/>
    <cellStyle name="40% - Accent4 7 3 2 3 3 3" xfId="10362"/>
    <cellStyle name="40% - Accent4 7 3 2 3 3 3 2" xfId="23279"/>
    <cellStyle name="40% - Accent4 7 3 2 3 3 3 2 2" xfId="49153"/>
    <cellStyle name="40% - Accent4 7 3 2 3 3 3 3" xfId="36237"/>
    <cellStyle name="40% - Accent4 7 3 2 3 3 4" xfId="16821"/>
    <cellStyle name="40% - Accent4 7 3 2 3 3 4 2" xfId="42695"/>
    <cellStyle name="40% - Accent4 7 3 2 3 3 5" xfId="29747"/>
    <cellStyle name="40% - Accent4 7 3 2 3 4" xfId="5517"/>
    <cellStyle name="40% - Accent4 7 3 2 3 4 2" xfId="11976"/>
    <cellStyle name="40% - Accent4 7 3 2 3 4 2 2" xfId="24893"/>
    <cellStyle name="40% - Accent4 7 3 2 3 4 2 2 2" xfId="50767"/>
    <cellStyle name="40% - Accent4 7 3 2 3 4 2 3" xfId="37851"/>
    <cellStyle name="40% - Accent4 7 3 2 3 4 3" xfId="18435"/>
    <cellStyle name="40% - Accent4 7 3 2 3 4 3 2" xfId="44309"/>
    <cellStyle name="40% - Accent4 7 3 2 3 4 4" xfId="31393"/>
    <cellStyle name="40% - Accent4 7 3 2 3 5" xfId="8748"/>
    <cellStyle name="40% - Accent4 7 3 2 3 5 2" xfId="21665"/>
    <cellStyle name="40% - Accent4 7 3 2 3 5 2 2" xfId="47539"/>
    <cellStyle name="40% - Accent4 7 3 2 3 5 3" xfId="34623"/>
    <cellStyle name="40% - Accent4 7 3 2 3 6" xfId="15207"/>
    <cellStyle name="40% - Accent4 7 3 2 3 6 2" xfId="41081"/>
    <cellStyle name="40% - Accent4 7 3 2 3 7" xfId="28133"/>
    <cellStyle name="40% - Accent4 7 3 2 3 8" xfId="53995"/>
    <cellStyle name="40% - Accent4 7 3 2 4" xfId="2647"/>
    <cellStyle name="40% - Accent4 7 3 2 4 2" xfId="4304"/>
    <cellStyle name="40% - Accent4 7 3 2 4 2 2" xfId="7535"/>
    <cellStyle name="40% - Accent4 7 3 2 4 2 2 2" xfId="13994"/>
    <cellStyle name="40% - Accent4 7 3 2 4 2 2 2 2" xfId="26911"/>
    <cellStyle name="40% - Accent4 7 3 2 4 2 2 2 2 2" xfId="52785"/>
    <cellStyle name="40% - Accent4 7 3 2 4 2 2 2 3" xfId="39869"/>
    <cellStyle name="40% - Accent4 7 3 2 4 2 2 3" xfId="20453"/>
    <cellStyle name="40% - Accent4 7 3 2 4 2 2 3 2" xfId="46327"/>
    <cellStyle name="40% - Accent4 7 3 2 4 2 2 4" xfId="33411"/>
    <cellStyle name="40% - Accent4 7 3 2 4 2 3" xfId="10766"/>
    <cellStyle name="40% - Accent4 7 3 2 4 2 3 2" xfId="23683"/>
    <cellStyle name="40% - Accent4 7 3 2 4 2 3 2 2" xfId="49557"/>
    <cellStyle name="40% - Accent4 7 3 2 4 2 3 3" xfId="36641"/>
    <cellStyle name="40% - Accent4 7 3 2 4 2 4" xfId="17225"/>
    <cellStyle name="40% - Accent4 7 3 2 4 2 4 2" xfId="43099"/>
    <cellStyle name="40% - Accent4 7 3 2 4 2 5" xfId="30151"/>
    <cellStyle name="40% - Accent4 7 3 2 4 3" xfId="5921"/>
    <cellStyle name="40% - Accent4 7 3 2 4 3 2" xfId="12380"/>
    <cellStyle name="40% - Accent4 7 3 2 4 3 2 2" xfId="25297"/>
    <cellStyle name="40% - Accent4 7 3 2 4 3 2 2 2" xfId="51171"/>
    <cellStyle name="40% - Accent4 7 3 2 4 3 2 3" xfId="38255"/>
    <cellStyle name="40% - Accent4 7 3 2 4 3 3" xfId="18839"/>
    <cellStyle name="40% - Accent4 7 3 2 4 3 3 2" xfId="44713"/>
    <cellStyle name="40% - Accent4 7 3 2 4 3 4" xfId="31797"/>
    <cellStyle name="40% - Accent4 7 3 2 4 4" xfId="9152"/>
    <cellStyle name="40% - Accent4 7 3 2 4 4 2" xfId="22069"/>
    <cellStyle name="40% - Accent4 7 3 2 4 4 2 2" xfId="47943"/>
    <cellStyle name="40% - Accent4 7 3 2 4 4 3" xfId="35027"/>
    <cellStyle name="40% - Accent4 7 3 2 4 5" xfId="15611"/>
    <cellStyle name="40% - Accent4 7 3 2 4 5 2" xfId="41485"/>
    <cellStyle name="40% - Accent4 7 3 2 4 6" xfId="28537"/>
    <cellStyle name="40% - Accent4 7 3 2 5" xfId="3474"/>
    <cellStyle name="40% - Accent4 7 3 2 5 2" xfId="6728"/>
    <cellStyle name="40% - Accent4 7 3 2 5 2 2" xfId="13187"/>
    <cellStyle name="40% - Accent4 7 3 2 5 2 2 2" xfId="26104"/>
    <cellStyle name="40% - Accent4 7 3 2 5 2 2 2 2" xfId="51978"/>
    <cellStyle name="40% - Accent4 7 3 2 5 2 2 3" xfId="39062"/>
    <cellStyle name="40% - Accent4 7 3 2 5 2 3" xfId="19646"/>
    <cellStyle name="40% - Accent4 7 3 2 5 2 3 2" xfId="45520"/>
    <cellStyle name="40% - Accent4 7 3 2 5 2 4" xfId="32604"/>
    <cellStyle name="40% - Accent4 7 3 2 5 3" xfId="9959"/>
    <cellStyle name="40% - Accent4 7 3 2 5 3 2" xfId="22876"/>
    <cellStyle name="40% - Accent4 7 3 2 5 3 2 2" xfId="48750"/>
    <cellStyle name="40% - Accent4 7 3 2 5 3 3" xfId="35834"/>
    <cellStyle name="40% - Accent4 7 3 2 5 4" xfId="16418"/>
    <cellStyle name="40% - Accent4 7 3 2 5 4 2" xfId="42292"/>
    <cellStyle name="40% - Accent4 7 3 2 5 5" xfId="29344"/>
    <cellStyle name="40% - Accent4 7 3 2 6" xfId="5114"/>
    <cellStyle name="40% - Accent4 7 3 2 6 2" xfId="11573"/>
    <cellStyle name="40% - Accent4 7 3 2 6 2 2" xfId="24490"/>
    <cellStyle name="40% - Accent4 7 3 2 6 2 2 2" xfId="50364"/>
    <cellStyle name="40% - Accent4 7 3 2 6 2 3" xfId="37448"/>
    <cellStyle name="40% - Accent4 7 3 2 6 3" xfId="18032"/>
    <cellStyle name="40% - Accent4 7 3 2 6 3 2" xfId="43906"/>
    <cellStyle name="40% - Accent4 7 3 2 6 4" xfId="30990"/>
    <cellStyle name="40% - Accent4 7 3 2 7" xfId="8344"/>
    <cellStyle name="40% - Accent4 7 3 2 7 2" xfId="21261"/>
    <cellStyle name="40% - Accent4 7 3 2 7 2 2" xfId="47135"/>
    <cellStyle name="40% - Accent4 7 3 2 7 3" xfId="34219"/>
    <cellStyle name="40% - Accent4 7 3 2 8" xfId="14803"/>
    <cellStyle name="40% - Accent4 7 3 2 8 2" xfId="40677"/>
    <cellStyle name="40% - Accent4 7 3 2 9" xfId="27729"/>
    <cellStyle name="40% - Accent4 7 3 3" xfId="1859"/>
    <cellStyle name="40% - Accent4 7 3 3 2" xfId="2301"/>
    <cellStyle name="40% - Accent4 7 3 3 2 2" xfId="3115"/>
    <cellStyle name="40% - Accent4 7 3 3 2 2 2" xfId="4772"/>
    <cellStyle name="40% - Accent4 7 3 3 2 2 2 2" xfId="8003"/>
    <cellStyle name="40% - Accent4 7 3 3 2 2 2 2 2" xfId="14462"/>
    <cellStyle name="40% - Accent4 7 3 3 2 2 2 2 2 2" xfId="27379"/>
    <cellStyle name="40% - Accent4 7 3 3 2 2 2 2 2 2 2" xfId="53253"/>
    <cellStyle name="40% - Accent4 7 3 3 2 2 2 2 2 3" xfId="40337"/>
    <cellStyle name="40% - Accent4 7 3 3 2 2 2 2 3" xfId="20921"/>
    <cellStyle name="40% - Accent4 7 3 3 2 2 2 2 3 2" xfId="46795"/>
    <cellStyle name="40% - Accent4 7 3 3 2 2 2 2 4" xfId="33879"/>
    <cellStyle name="40% - Accent4 7 3 3 2 2 2 3" xfId="11234"/>
    <cellStyle name="40% - Accent4 7 3 3 2 2 2 3 2" xfId="24151"/>
    <cellStyle name="40% - Accent4 7 3 3 2 2 2 3 2 2" xfId="50025"/>
    <cellStyle name="40% - Accent4 7 3 3 2 2 2 3 3" xfId="37109"/>
    <cellStyle name="40% - Accent4 7 3 3 2 2 2 4" xfId="17693"/>
    <cellStyle name="40% - Accent4 7 3 3 2 2 2 4 2" xfId="43567"/>
    <cellStyle name="40% - Accent4 7 3 3 2 2 2 5" xfId="30619"/>
    <cellStyle name="40% - Accent4 7 3 3 2 2 3" xfId="6389"/>
    <cellStyle name="40% - Accent4 7 3 3 2 2 3 2" xfId="12848"/>
    <cellStyle name="40% - Accent4 7 3 3 2 2 3 2 2" xfId="25765"/>
    <cellStyle name="40% - Accent4 7 3 3 2 2 3 2 2 2" xfId="51639"/>
    <cellStyle name="40% - Accent4 7 3 3 2 2 3 2 3" xfId="38723"/>
    <cellStyle name="40% - Accent4 7 3 3 2 2 3 3" xfId="19307"/>
    <cellStyle name="40% - Accent4 7 3 3 2 2 3 3 2" xfId="45181"/>
    <cellStyle name="40% - Accent4 7 3 3 2 2 3 4" xfId="32265"/>
    <cellStyle name="40% - Accent4 7 3 3 2 2 4" xfId="9620"/>
    <cellStyle name="40% - Accent4 7 3 3 2 2 4 2" xfId="22537"/>
    <cellStyle name="40% - Accent4 7 3 3 2 2 4 2 2" xfId="48411"/>
    <cellStyle name="40% - Accent4 7 3 3 2 2 4 3" xfId="35495"/>
    <cellStyle name="40% - Accent4 7 3 3 2 2 5" xfId="16079"/>
    <cellStyle name="40% - Accent4 7 3 3 2 2 5 2" xfId="41953"/>
    <cellStyle name="40% - Accent4 7 3 3 2 2 6" xfId="29005"/>
    <cellStyle name="40% - Accent4 7 3 3 2 3" xfId="3942"/>
    <cellStyle name="40% - Accent4 7 3 3 2 3 2" xfId="7196"/>
    <cellStyle name="40% - Accent4 7 3 3 2 3 2 2" xfId="13655"/>
    <cellStyle name="40% - Accent4 7 3 3 2 3 2 2 2" xfId="26572"/>
    <cellStyle name="40% - Accent4 7 3 3 2 3 2 2 2 2" xfId="52446"/>
    <cellStyle name="40% - Accent4 7 3 3 2 3 2 2 3" xfId="39530"/>
    <cellStyle name="40% - Accent4 7 3 3 2 3 2 3" xfId="20114"/>
    <cellStyle name="40% - Accent4 7 3 3 2 3 2 3 2" xfId="45988"/>
    <cellStyle name="40% - Accent4 7 3 3 2 3 2 4" xfId="33072"/>
    <cellStyle name="40% - Accent4 7 3 3 2 3 3" xfId="10427"/>
    <cellStyle name="40% - Accent4 7 3 3 2 3 3 2" xfId="23344"/>
    <cellStyle name="40% - Accent4 7 3 3 2 3 3 2 2" xfId="49218"/>
    <cellStyle name="40% - Accent4 7 3 3 2 3 3 3" xfId="36302"/>
    <cellStyle name="40% - Accent4 7 3 3 2 3 4" xfId="16886"/>
    <cellStyle name="40% - Accent4 7 3 3 2 3 4 2" xfId="42760"/>
    <cellStyle name="40% - Accent4 7 3 3 2 3 5" xfId="29812"/>
    <cellStyle name="40% - Accent4 7 3 3 2 4" xfId="5582"/>
    <cellStyle name="40% - Accent4 7 3 3 2 4 2" xfId="12041"/>
    <cellStyle name="40% - Accent4 7 3 3 2 4 2 2" xfId="24958"/>
    <cellStyle name="40% - Accent4 7 3 3 2 4 2 2 2" xfId="50832"/>
    <cellStyle name="40% - Accent4 7 3 3 2 4 2 3" xfId="37916"/>
    <cellStyle name="40% - Accent4 7 3 3 2 4 3" xfId="18500"/>
    <cellStyle name="40% - Accent4 7 3 3 2 4 3 2" xfId="44374"/>
    <cellStyle name="40% - Accent4 7 3 3 2 4 4" xfId="31458"/>
    <cellStyle name="40% - Accent4 7 3 3 2 5" xfId="8813"/>
    <cellStyle name="40% - Accent4 7 3 3 2 5 2" xfId="21730"/>
    <cellStyle name="40% - Accent4 7 3 3 2 5 2 2" xfId="47604"/>
    <cellStyle name="40% - Accent4 7 3 3 2 5 3" xfId="34688"/>
    <cellStyle name="40% - Accent4 7 3 3 2 6" xfId="15272"/>
    <cellStyle name="40% - Accent4 7 3 3 2 6 2" xfId="41146"/>
    <cellStyle name="40% - Accent4 7 3 3 2 7" xfId="28198"/>
    <cellStyle name="40% - Accent4 7 3 3 2 8" xfId="54060"/>
    <cellStyle name="40% - Accent4 7 3 3 3" xfId="2712"/>
    <cellStyle name="40% - Accent4 7 3 3 3 2" xfId="4369"/>
    <cellStyle name="40% - Accent4 7 3 3 3 2 2" xfId="7600"/>
    <cellStyle name="40% - Accent4 7 3 3 3 2 2 2" xfId="14059"/>
    <cellStyle name="40% - Accent4 7 3 3 3 2 2 2 2" xfId="26976"/>
    <cellStyle name="40% - Accent4 7 3 3 3 2 2 2 2 2" xfId="52850"/>
    <cellStyle name="40% - Accent4 7 3 3 3 2 2 2 3" xfId="39934"/>
    <cellStyle name="40% - Accent4 7 3 3 3 2 2 3" xfId="20518"/>
    <cellStyle name="40% - Accent4 7 3 3 3 2 2 3 2" xfId="46392"/>
    <cellStyle name="40% - Accent4 7 3 3 3 2 2 4" xfId="33476"/>
    <cellStyle name="40% - Accent4 7 3 3 3 2 3" xfId="10831"/>
    <cellStyle name="40% - Accent4 7 3 3 3 2 3 2" xfId="23748"/>
    <cellStyle name="40% - Accent4 7 3 3 3 2 3 2 2" xfId="49622"/>
    <cellStyle name="40% - Accent4 7 3 3 3 2 3 3" xfId="36706"/>
    <cellStyle name="40% - Accent4 7 3 3 3 2 4" xfId="17290"/>
    <cellStyle name="40% - Accent4 7 3 3 3 2 4 2" xfId="43164"/>
    <cellStyle name="40% - Accent4 7 3 3 3 2 5" xfId="30216"/>
    <cellStyle name="40% - Accent4 7 3 3 3 3" xfId="5986"/>
    <cellStyle name="40% - Accent4 7 3 3 3 3 2" xfId="12445"/>
    <cellStyle name="40% - Accent4 7 3 3 3 3 2 2" xfId="25362"/>
    <cellStyle name="40% - Accent4 7 3 3 3 3 2 2 2" xfId="51236"/>
    <cellStyle name="40% - Accent4 7 3 3 3 3 2 3" xfId="38320"/>
    <cellStyle name="40% - Accent4 7 3 3 3 3 3" xfId="18904"/>
    <cellStyle name="40% - Accent4 7 3 3 3 3 3 2" xfId="44778"/>
    <cellStyle name="40% - Accent4 7 3 3 3 3 4" xfId="31862"/>
    <cellStyle name="40% - Accent4 7 3 3 3 4" xfId="9217"/>
    <cellStyle name="40% - Accent4 7 3 3 3 4 2" xfId="22134"/>
    <cellStyle name="40% - Accent4 7 3 3 3 4 2 2" xfId="48008"/>
    <cellStyle name="40% - Accent4 7 3 3 3 4 3" xfId="35092"/>
    <cellStyle name="40% - Accent4 7 3 3 3 5" xfId="15676"/>
    <cellStyle name="40% - Accent4 7 3 3 3 5 2" xfId="41550"/>
    <cellStyle name="40% - Accent4 7 3 3 3 6" xfId="28602"/>
    <cellStyle name="40% - Accent4 7 3 3 4" xfId="3539"/>
    <cellStyle name="40% - Accent4 7 3 3 4 2" xfId="6793"/>
    <cellStyle name="40% - Accent4 7 3 3 4 2 2" xfId="13252"/>
    <cellStyle name="40% - Accent4 7 3 3 4 2 2 2" xfId="26169"/>
    <cellStyle name="40% - Accent4 7 3 3 4 2 2 2 2" xfId="52043"/>
    <cellStyle name="40% - Accent4 7 3 3 4 2 2 3" xfId="39127"/>
    <cellStyle name="40% - Accent4 7 3 3 4 2 3" xfId="19711"/>
    <cellStyle name="40% - Accent4 7 3 3 4 2 3 2" xfId="45585"/>
    <cellStyle name="40% - Accent4 7 3 3 4 2 4" xfId="32669"/>
    <cellStyle name="40% - Accent4 7 3 3 4 3" xfId="10024"/>
    <cellStyle name="40% - Accent4 7 3 3 4 3 2" xfId="22941"/>
    <cellStyle name="40% - Accent4 7 3 3 4 3 2 2" xfId="48815"/>
    <cellStyle name="40% - Accent4 7 3 3 4 3 3" xfId="35899"/>
    <cellStyle name="40% - Accent4 7 3 3 4 4" xfId="16483"/>
    <cellStyle name="40% - Accent4 7 3 3 4 4 2" xfId="42357"/>
    <cellStyle name="40% - Accent4 7 3 3 4 5" xfId="29409"/>
    <cellStyle name="40% - Accent4 7 3 3 5" xfId="5179"/>
    <cellStyle name="40% - Accent4 7 3 3 5 2" xfId="11638"/>
    <cellStyle name="40% - Accent4 7 3 3 5 2 2" xfId="24555"/>
    <cellStyle name="40% - Accent4 7 3 3 5 2 2 2" xfId="50429"/>
    <cellStyle name="40% - Accent4 7 3 3 5 2 3" xfId="37513"/>
    <cellStyle name="40% - Accent4 7 3 3 5 3" xfId="18097"/>
    <cellStyle name="40% - Accent4 7 3 3 5 3 2" xfId="43971"/>
    <cellStyle name="40% - Accent4 7 3 3 5 4" xfId="31055"/>
    <cellStyle name="40% - Accent4 7 3 3 6" xfId="8409"/>
    <cellStyle name="40% - Accent4 7 3 3 6 2" xfId="21326"/>
    <cellStyle name="40% - Accent4 7 3 3 6 2 2" xfId="47200"/>
    <cellStyle name="40% - Accent4 7 3 3 6 3" xfId="34284"/>
    <cellStyle name="40% - Accent4 7 3 3 7" xfId="14868"/>
    <cellStyle name="40% - Accent4 7 3 3 7 2" xfId="40742"/>
    <cellStyle name="40% - Accent4 7 3 3 8" xfId="27794"/>
    <cellStyle name="40% - Accent4 7 3 3 9" xfId="53657"/>
    <cellStyle name="40% - Accent4 7 3 4" xfId="2103"/>
    <cellStyle name="40% - Accent4 7 3 4 2" xfId="2919"/>
    <cellStyle name="40% - Accent4 7 3 4 2 2" xfId="4576"/>
    <cellStyle name="40% - Accent4 7 3 4 2 2 2" xfId="7807"/>
    <cellStyle name="40% - Accent4 7 3 4 2 2 2 2" xfId="14266"/>
    <cellStyle name="40% - Accent4 7 3 4 2 2 2 2 2" xfId="27183"/>
    <cellStyle name="40% - Accent4 7 3 4 2 2 2 2 2 2" xfId="53057"/>
    <cellStyle name="40% - Accent4 7 3 4 2 2 2 2 3" xfId="40141"/>
    <cellStyle name="40% - Accent4 7 3 4 2 2 2 3" xfId="20725"/>
    <cellStyle name="40% - Accent4 7 3 4 2 2 2 3 2" xfId="46599"/>
    <cellStyle name="40% - Accent4 7 3 4 2 2 2 4" xfId="33683"/>
    <cellStyle name="40% - Accent4 7 3 4 2 2 3" xfId="11038"/>
    <cellStyle name="40% - Accent4 7 3 4 2 2 3 2" xfId="23955"/>
    <cellStyle name="40% - Accent4 7 3 4 2 2 3 2 2" xfId="49829"/>
    <cellStyle name="40% - Accent4 7 3 4 2 2 3 3" xfId="36913"/>
    <cellStyle name="40% - Accent4 7 3 4 2 2 4" xfId="17497"/>
    <cellStyle name="40% - Accent4 7 3 4 2 2 4 2" xfId="43371"/>
    <cellStyle name="40% - Accent4 7 3 4 2 2 5" xfId="30423"/>
    <cellStyle name="40% - Accent4 7 3 4 2 3" xfId="6193"/>
    <cellStyle name="40% - Accent4 7 3 4 2 3 2" xfId="12652"/>
    <cellStyle name="40% - Accent4 7 3 4 2 3 2 2" xfId="25569"/>
    <cellStyle name="40% - Accent4 7 3 4 2 3 2 2 2" xfId="51443"/>
    <cellStyle name="40% - Accent4 7 3 4 2 3 2 3" xfId="38527"/>
    <cellStyle name="40% - Accent4 7 3 4 2 3 3" xfId="19111"/>
    <cellStyle name="40% - Accent4 7 3 4 2 3 3 2" xfId="44985"/>
    <cellStyle name="40% - Accent4 7 3 4 2 3 4" xfId="32069"/>
    <cellStyle name="40% - Accent4 7 3 4 2 4" xfId="9424"/>
    <cellStyle name="40% - Accent4 7 3 4 2 4 2" xfId="22341"/>
    <cellStyle name="40% - Accent4 7 3 4 2 4 2 2" xfId="48215"/>
    <cellStyle name="40% - Accent4 7 3 4 2 4 3" xfId="35299"/>
    <cellStyle name="40% - Accent4 7 3 4 2 5" xfId="15883"/>
    <cellStyle name="40% - Accent4 7 3 4 2 5 2" xfId="41757"/>
    <cellStyle name="40% - Accent4 7 3 4 2 6" xfId="28809"/>
    <cellStyle name="40% - Accent4 7 3 4 3" xfId="3746"/>
    <cellStyle name="40% - Accent4 7 3 4 3 2" xfId="7000"/>
    <cellStyle name="40% - Accent4 7 3 4 3 2 2" xfId="13459"/>
    <cellStyle name="40% - Accent4 7 3 4 3 2 2 2" xfId="26376"/>
    <cellStyle name="40% - Accent4 7 3 4 3 2 2 2 2" xfId="52250"/>
    <cellStyle name="40% - Accent4 7 3 4 3 2 2 3" xfId="39334"/>
    <cellStyle name="40% - Accent4 7 3 4 3 2 3" xfId="19918"/>
    <cellStyle name="40% - Accent4 7 3 4 3 2 3 2" xfId="45792"/>
    <cellStyle name="40% - Accent4 7 3 4 3 2 4" xfId="32876"/>
    <cellStyle name="40% - Accent4 7 3 4 3 3" xfId="10231"/>
    <cellStyle name="40% - Accent4 7 3 4 3 3 2" xfId="23148"/>
    <cellStyle name="40% - Accent4 7 3 4 3 3 2 2" xfId="49022"/>
    <cellStyle name="40% - Accent4 7 3 4 3 3 3" xfId="36106"/>
    <cellStyle name="40% - Accent4 7 3 4 3 4" xfId="16690"/>
    <cellStyle name="40% - Accent4 7 3 4 3 4 2" xfId="42564"/>
    <cellStyle name="40% - Accent4 7 3 4 3 5" xfId="29616"/>
    <cellStyle name="40% - Accent4 7 3 4 4" xfId="5386"/>
    <cellStyle name="40% - Accent4 7 3 4 4 2" xfId="11845"/>
    <cellStyle name="40% - Accent4 7 3 4 4 2 2" xfId="24762"/>
    <cellStyle name="40% - Accent4 7 3 4 4 2 2 2" xfId="50636"/>
    <cellStyle name="40% - Accent4 7 3 4 4 2 3" xfId="37720"/>
    <cellStyle name="40% - Accent4 7 3 4 4 3" xfId="18304"/>
    <cellStyle name="40% - Accent4 7 3 4 4 3 2" xfId="44178"/>
    <cellStyle name="40% - Accent4 7 3 4 4 4" xfId="31262"/>
    <cellStyle name="40% - Accent4 7 3 4 5" xfId="8617"/>
    <cellStyle name="40% - Accent4 7 3 4 5 2" xfId="21534"/>
    <cellStyle name="40% - Accent4 7 3 4 5 2 2" xfId="47408"/>
    <cellStyle name="40% - Accent4 7 3 4 5 3" xfId="34492"/>
    <cellStyle name="40% - Accent4 7 3 4 6" xfId="15076"/>
    <cellStyle name="40% - Accent4 7 3 4 6 2" xfId="40950"/>
    <cellStyle name="40% - Accent4 7 3 4 7" xfId="28002"/>
    <cellStyle name="40% - Accent4 7 3 4 8" xfId="53864"/>
    <cellStyle name="40% - Accent4 7 3 5" xfId="2517"/>
    <cellStyle name="40% - Accent4 7 3 5 2" xfId="4174"/>
    <cellStyle name="40% - Accent4 7 3 5 2 2" xfId="7405"/>
    <cellStyle name="40% - Accent4 7 3 5 2 2 2" xfId="13864"/>
    <cellStyle name="40% - Accent4 7 3 5 2 2 2 2" xfId="26781"/>
    <cellStyle name="40% - Accent4 7 3 5 2 2 2 2 2" xfId="52655"/>
    <cellStyle name="40% - Accent4 7 3 5 2 2 2 3" xfId="39739"/>
    <cellStyle name="40% - Accent4 7 3 5 2 2 3" xfId="20323"/>
    <cellStyle name="40% - Accent4 7 3 5 2 2 3 2" xfId="46197"/>
    <cellStyle name="40% - Accent4 7 3 5 2 2 4" xfId="33281"/>
    <cellStyle name="40% - Accent4 7 3 5 2 3" xfId="10636"/>
    <cellStyle name="40% - Accent4 7 3 5 2 3 2" xfId="23553"/>
    <cellStyle name="40% - Accent4 7 3 5 2 3 2 2" xfId="49427"/>
    <cellStyle name="40% - Accent4 7 3 5 2 3 3" xfId="36511"/>
    <cellStyle name="40% - Accent4 7 3 5 2 4" xfId="17095"/>
    <cellStyle name="40% - Accent4 7 3 5 2 4 2" xfId="42969"/>
    <cellStyle name="40% - Accent4 7 3 5 2 5" xfId="30021"/>
    <cellStyle name="40% - Accent4 7 3 5 3" xfId="5791"/>
    <cellStyle name="40% - Accent4 7 3 5 3 2" xfId="12250"/>
    <cellStyle name="40% - Accent4 7 3 5 3 2 2" xfId="25167"/>
    <cellStyle name="40% - Accent4 7 3 5 3 2 2 2" xfId="51041"/>
    <cellStyle name="40% - Accent4 7 3 5 3 2 3" xfId="38125"/>
    <cellStyle name="40% - Accent4 7 3 5 3 3" xfId="18709"/>
    <cellStyle name="40% - Accent4 7 3 5 3 3 2" xfId="44583"/>
    <cellStyle name="40% - Accent4 7 3 5 3 4" xfId="31667"/>
    <cellStyle name="40% - Accent4 7 3 5 4" xfId="9022"/>
    <cellStyle name="40% - Accent4 7 3 5 4 2" xfId="21939"/>
    <cellStyle name="40% - Accent4 7 3 5 4 2 2" xfId="47813"/>
    <cellStyle name="40% - Accent4 7 3 5 4 3" xfId="34897"/>
    <cellStyle name="40% - Accent4 7 3 5 5" xfId="15481"/>
    <cellStyle name="40% - Accent4 7 3 5 5 2" xfId="41355"/>
    <cellStyle name="40% - Accent4 7 3 5 6" xfId="28407"/>
    <cellStyle name="40% - Accent4 7 3 6" xfId="3337"/>
    <cellStyle name="40% - Accent4 7 3 6 2" xfId="6598"/>
    <cellStyle name="40% - Accent4 7 3 6 2 2" xfId="13057"/>
    <cellStyle name="40% - Accent4 7 3 6 2 2 2" xfId="25974"/>
    <cellStyle name="40% - Accent4 7 3 6 2 2 2 2" xfId="51848"/>
    <cellStyle name="40% - Accent4 7 3 6 2 2 3" xfId="38932"/>
    <cellStyle name="40% - Accent4 7 3 6 2 3" xfId="19516"/>
    <cellStyle name="40% - Accent4 7 3 6 2 3 2" xfId="45390"/>
    <cellStyle name="40% - Accent4 7 3 6 2 4" xfId="32474"/>
    <cellStyle name="40% - Accent4 7 3 6 3" xfId="9829"/>
    <cellStyle name="40% - Accent4 7 3 6 3 2" xfId="22746"/>
    <cellStyle name="40% - Accent4 7 3 6 3 2 2" xfId="48620"/>
    <cellStyle name="40% - Accent4 7 3 6 3 3" xfId="35704"/>
    <cellStyle name="40% - Accent4 7 3 6 4" xfId="16288"/>
    <cellStyle name="40% - Accent4 7 3 6 4 2" xfId="42162"/>
    <cellStyle name="40% - Accent4 7 3 6 5" xfId="29214"/>
    <cellStyle name="40% - Accent4 7 3 7" xfId="4984"/>
    <cellStyle name="40% - Accent4 7 3 7 2" xfId="11443"/>
    <cellStyle name="40% - Accent4 7 3 7 2 2" xfId="24360"/>
    <cellStyle name="40% - Accent4 7 3 7 2 2 2" xfId="50234"/>
    <cellStyle name="40% - Accent4 7 3 7 2 3" xfId="37318"/>
    <cellStyle name="40% - Accent4 7 3 7 3" xfId="17902"/>
    <cellStyle name="40% - Accent4 7 3 7 3 2" xfId="43776"/>
    <cellStyle name="40% - Accent4 7 3 7 4" xfId="30860"/>
    <cellStyle name="40% - Accent4 7 3 8" xfId="8215"/>
    <cellStyle name="40% - Accent4 7 3 8 2" xfId="21132"/>
    <cellStyle name="40% - Accent4 7 3 8 2 2" xfId="47006"/>
    <cellStyle name="40% - Accent4 7 3 8 3" xfId="34090"/>
    <cellStyle name="40% - Accent4 7 3 9" xfId="14674"/>
    <cellStyle name="40% - Accent4 7 3 9 2" xfId="40548"/>
    <cellStyle name="40% - Accent4 7 4" xfId="1124"/>
    <cellStyle name="40% - Accent4 8" xfId="1456"/>
    <cellStyle name="40% - Accent4 9" xfId="1524"/>
    <cellStyle name="40% - Accent5 10" xfId="754"/>
    <cellStyle name="40% - Accent5 10 10" xfId="53479"/>
    <cellStyle name="40% - Accent5 10 11" xfId="1531"/>
    <cellStyle name="40% - Accent5 10 2" xfId="1888"/>
    <cellStyle name="40% - Accent5 10 2 2" xfId="2319"/>
    <cellStyle name="40% - Accent5 10 2 2 2" xfId="3132"/>
    <cellStyle name="40% - Accent5 10 2 2 2 2" xfId="4789"/>
    <cellStyle name="40% - Accent5 10 2 2 2 2 2" xfId="8020"/>
    <cellStyle name="40% - Accent5 10 2 2 2 2 2 2" xfId="14479"/>
    <cellStyle name="40% - Accent5 10 2 2 2 2 2 2 2" xfId="27396"/>
    <cellStyle name="40% - Accent5 10 2 2 2 2 2 2 2 2" xfId="53270"/>
    <cellStyle name="40% - Accent5 10 2 2 2 2 2 2 3" xfId="40354"/>
    <cellStyle name="40% - Accent5 10 2 2 2 2 2 3" xfId="20938"/>
    <cellStyle name="40% - Accent5 10 2 2 2 2 2 3 2" xfId="46812"/>
    <cellStyle name="40% - Accent5 10 2 2 2 2 2 4" xfId="33896"/>
    <cellStyle name="40% - Accent5 10 2 2 2 2 3" xfId="11251"/>
    <cellStyle name="40% - Accent5 10 2 2 2 2 3 2" xfId="24168"/>
    <cellStyle name="40% - Accent5 10 2 2 2 2 3 2 2" xfId="50042"/>
    <cellStyle name="40% - Accent5 10 2 2 2 2 3 3" xfId="37126"/>
    <cellStyle name="40% - Accent5 10 2 2 2 2 4" xfId="17710"/>
    <cellStyle name="40% - Accent5 10 2 2 2 2 4 2" xfId="43584"/>
    <cellStyle name="40% - Accent5 10 2 2 2 2 5" xfId="30636"/>
    <cellStyle name="40% - Accent5 10 2 2 2 3" xfId="6406"/>
    <cellStyle name="40% - Accent5 10 2 2 2 3 2" xfId="12865"/>
    <cellStyle name="40% - Accent5 10 2 2 2 3 2 2" xfId="25782"/>
    <cellStyle name="40% - Accent5 10 2 2 2 3 2 2 2" xfId="51656"/>
    <cellStyle name="40% - Accent5 10 2 2 2 3 2 3" xfId="38740"/>
    <cellStyle name="40% - Accent5 10 2 2 2 3 3" xfId="19324"/>
    <cellStyle name="40% - Accent5 10 2 2 2 3 3 2" xfId="45198"/>
    <cellStyle name="40% - Accent5 10 2 2 2 3 4" xfId="32282"/>
    <cellStyle name="40% - Accent5 10 2 2 2 4" xfId="9637"/>
    <cellStyle name="40% - Accent5 10 2 2 2 4 2" xfId="22554"/>
    <cellStyle name="40% - Accent5 10 2 2 2 4 2 2" xfId="48428"/>
    <cellStyle name="40% - Accent5 10 2 2 2 4 3" xfId="35512"/>
    <cellStyle name="40% - Accent5 10 2 2 2 5" xfId="16096"/>
    <cellStyle name="40% - Accent5 10 2 2 2 5 2" xfId="41970"/>
    <cellStyle name="40% - Accent5 10 2 2 2 6" xfId="29022"/>
    <cellStyle name="40% - Accent5 10 2 2 3" xfId="3959"/>
    <cellStyle name="40% - Accent5 10 2 2 3 2" xfId="7213"/>
    <cellStyle name="40% - Accent5 10 2 2 3 2 2" xfId="13672"/>
    <cellStyle name="40% - Accent5 10 2 2 3 2 2 2" xfId="26589"/>
    <cellStyle name="40% - Accent5 10 2 2 3 2 2 2 2" xfId="52463"/>
    <cellStyle name="40% - Accent5 10 2 2 3 2 2 3" xfId="39547"/>
    <cellStyle name="40% - Accent5 10 2 2 3 2 3" xfId="20131"/>
    <cellStyle name="40% - Accent5 10 2 2 3 2 3 2" xfId="46005"/>
    <cellStyle name="40% - Accent5 10 2 2 3 2 4" xfId="33089"/>
    <cellStyle name="40% - Accent5 10 2 2 3 3" xfId="10444"/>
    <cellStyle name="40% - Accent5 10 2 2 3 3 2" xfId="23361"/>
    <cellStyle name="40% - Accent5 10 2 2 3 3 2 2" xfId="49235"/>
    <cellStyle name="40% - Accent5 10 2 2 3 3 3" xfId="36319"/>
    <cellStyle name="40% - Accent5 10 2 2 3 4" xfId="16903"/>
    <cellStyle name="40% - Accent5 10 2 2 3 4 2" xfId="42777"/>
    <cellStyle name="40% - Accent5 10 2 2 3 5" xfId="29829"/>
    <cellStyle name="40% - Accent5 10 2 2 4" xfId="5599"/>
    <cellStyle name="40% - Accent5 10 2 2 4 2" xfId="12058"/>
    <cellStyle name="40% - Accent5 10 2 2 4 2 2" xfId="24975"/>
    <cellStyle name="40% - Accent5 10 2 2 4 2 2 2" xfId="50849"/>
    <cellStyle name="40% - Accent5 10 2 2 4 2 3" xfId="37933"/>
    <cellStyle name="40% - Accent5 10 2 2 4 3" xfId="18517"/>
    <cellStyle name="40% - Accent5 10 2 2 4 3 2" xfId="44391"/>
    <cellStyle name="40% - Accent5 10 2 2 4 4" xfId="31475"/>
    <cellStyle name="40% - Accent5 10 2 2 5" xfId="8830"/>
    <cellStyle name="40% - Accent5 10 2 2 5 2" xfId="21747"/>
    <cellStyle name="40% - Accent5 10 2 2 5 2 2" xfId="47621"/>
    <cellStyle name="40% - Accent5 10 2 2 5 3" xfId="34705"/>
    <cellStyle name="40% - Accent5 10 2 2 6" xfId="15289"/>
    <cellStyle name="40% - Accent5 10 2 2 6 2" xfId="41163"/>
    <cellStyle name="40% - Accent5 10 2 2 7" xfId="28215"/>
    <cellStyle name="40% - Accent5 10 2 2 8" xfId="54077"/>
    <cellStyle name="40% - Accent5 10 2 3" xfId="2728"/>
    <cellStyle name="40% - Accent5 10 2 3 2" xfId="4385"/>
    <cellStyle name="40% - Accent5 10 2 3 2 2" xfId="7616"/>
    <cellStyle name="40% - Accent5 10 2 3 2 2 2" xfId="14075"/>
    <cellStyle name="40% - Accent5 10 2 3 2 2 2 2" xfId="26992"/>
    <cellStyle name="40% - Accent5 10 2 3 2 2 2 2 2" xfId="52866"/>
    <cellStyle name="40% - Accent5 10 2 3 2 2 2 3" xfId="39950"/>
    <cellStyle name="40% - Accent5 10 2 3 2 2 3" xfId="20534"/>
    <cellStyle name="40% - Accent5 10 2 3 2 2 3 2" xfId="46408"/>
    <cellStyle name="40% - Accent5 10 2 3 2 2 4" xfId="33492"/>
    <cellStyle name="40% - Accent5 10 2 3 2 3" xfId="10847"/>
    <cellStyle name="40% - Accent5 10 2 3 2 3 2" xfId="23764"/>
    <cellStyle name="40% - Accent5 10 2 3 2 3 2 2" xfId="49638"/>
    <cellStyle name="40% - Accent5 10 2 3 2 3 3" xfId="36722"/>
    <cellStyle name="40% - Accent5 10 2 3 2 4" xfId="17306"/>
    <cellStyle name="40% - Accent5 10 2 3 2 4 2" xfId="43180"/>
    <cellStyle name="40% - Accent5 10 2 3 2 5" xfId="30232"/>
    <cellStyle name="40% - Accent5 10 2 3 3" xfId="6002"/>
    <cellStyle name="40% - Accent5 10 2 3 3 2" xfId="12461"/>
    <cellStyle name="40% - Accent5 10 2 3 3 2 2" xfId="25378"/>
    <cellStyle name="40% - Accent5 10 2 3 3 2 2 2" xfId="51252"/>
    <cellStyle name="40% - Accent5 10 2 3 3 2 3" xfId="38336"/>
    <cellStyle name="40% - Accent5 10 2 3 3 3" xfId="18920"/>
    <cellStyle name="40% - Accent5 10 2 3 3 3 2" xfId="44794"/>
    <cellStyle name="40% - Accent5 10 2 3 3 4" xfId="31878"/>
    <cellStyle name="40% - Accent5 10 2 3 4" xfId="9233"/>
    <cellStyle name="40% - Accent5 10 2 3 4 2" xfId="22150"/>
    <cellStyle name="40% - Accent5 10 2 3 4 2 2" xfId="48024"/>
    <cellStyle name="40% - Accent5 10 2 3 4 3" xfId="35108"/>
    <cellStyle name="40% - Accent5 10 2 3 5" xfId="15692"/>
    <cellStyle name="40% - Accent5 10 2 3 5 2" xfId="41566"/>
    <cellStyle name="40% - Accent5 10 2 3 6" xfId="28618"/>
    <cellStyle name="40% - Accent5 10 2 4" xfId="3555"/>
    <cellStyle name="40% - Accent5 10 2 4 2" xfId="6809"/>
    <cellStyle name="40% - Accent5 10 2 4 2 2" xfId="13268"/>
    <cellStyle name="40% - Accent5 10 2 4 2 2 2" xfId="26185"/>
    <cellStyle name="40% - Accent5 10 2 4 2 2 2 2" xfId="52059"/>
    <cellStyle name="40% - Accent5 10 2 4 2 2 3" xfId="39143"/>
    <cellStyle name="40% - Accent5 10 2 4 2 3" xfId="19727"/>
    <cellStyle name="40% - Accent5 10 2 4 2 3 2" xfId="45601"/>
    <cellStyle name="40% - Accent5 10 2 4 2 4" xfId="32685"/>
    <cellStyle name="40% - Accent5 10 2 4 3" xfId="10040"/>
    <cellStyle name="40% - Accent5 10 2 4 3 2" xfId="22957"/>
    <cellStyle name="40% - Accent5 10 2 4 3 2 2" xfId="48831"/>
    <cellStyle name="40% - Accent5 10 2 4 3 3" xfId="35915"/>
    <cellStyle name="40% - Accent5 10 2 4 4" xfId="16499"/>
    <cellStyle name="40% - Accent5 10 2 4 4 2" xfId="42373"/>
    <cellStyle name="40% - Accent5 10 2 4 5" xfId="29425"/>
    <cellStyle name="40% - Accent5 10 2 5" xfId="5195"/>
    <cellStyle name="40% - Accent5 10 2 5 2" xfId="11654"/>
    <cellStyle name="40% - Accent5 10 2 5 2 2" xfId="24571"/>
    <cellStyle name="40% - Accent5 10 2 5 2 2 2" xfId="50445"/>
    <cellStyle name="40% - Accent5 10 2 5 2 3" xfId="37529"/>
    <cellStyle name="40% - Accent5 10 2 5 3" xfId="18113"/>
    <cellStyle name="40% - Accent5 10 2 5 3 2" xfId="43987"/>
    <cellStyle name="40% - Accent5 10 2 5 4" xfId="31071"/>
    <cellStyle name="40% - Accent5 10 2 6" xfId="8426"/>
    <cellStyle name="40% - Accent5 10 2 6 2" xfId="21343"/>
    <cellStyle name="40% - Accent5 10 2 6 2 2" xfId="47217"/>
    <cellStyle name="40% - Accent5 10 2 6 3" xfId="34301"/>
    <cellStyle name="40% - Accent5 10 2 7" xfId="14885"/>
    <cellStyle name="40% - Accent5 10 2 7 2" xfId="40759"/>
    <cellStyle name="40% - Accent5 10 2 8" xfId="27810"/>
    <cellStyle name="40% - Accent5 10 2 9" xfId="53673"/>
    <cellStyle name="40% - Accent5 10 3" xfId="2123"/>
    <cellStyle name="40% - Accent5 10 3 2" xfId="2937"/>
    <cellStyle name="40% - Accent5 10 3 2 2" xfId="4594"/>
    <cellStyle name="40% - Accent5 10 3 2 2 2" xfId="7825"/>
    <cellStyle name="40% - Accent5 10 3 2 2 2 2" xfId="14284"/>
    <cellStyle name="40% - Accent5 10 3 2 2 2 2 2" xfId="27201"/>
    <cellStyle name="40% - Accent5 10 3 2 2 2 2 2 2" xfId="53075"/>
    <cellStyle name="40% - Accent5 10 3 2 2 2 2 3" xfId="40159"/>
    <cellStyle name="40% - Accent5 10 3 2 2 2 3" xfId="20743"/>
    <cellStyle name="40% - Accent5 10 3 2 2 2 3 2" xfId="46617"/>
    <cellStyle name="40% - Accent5 10 3 2 2 2 4" xfId="33701"/>
    <cellStyle name="40% - Accent5 10 3 2 2 3" xfId="11056"/>
    <cellStyle name="40% - Accent5 10 3 2 2 3 2" xfId="23973"/>
    <cellStyle name="40% - Accent5 10 3 2 2 3 2 2" xfId="49847"/>
    <cellStyle name="40% - Accent5 10 3 2 2 3 3" xfId="36931"/>
    <cellStyle name="40% - Accent5 10 3 2 2 4" xfId="17515"/>
    <cellStyle name="40% - Accent5 10 3 2 2 4 2" xfId="43389"/>
    <cellStyle name="40% - Accent5 10 3 2 2 5" xfId="30441"/>
    <cellStyle name="40% - Accent5 10 3 2 3" xfId="6211"/>
    <cellStyle name="40% - Accent5 10 3 2 3 2" xfId="12670"/>
    <cellStyle name="40% - Accent5 10 3 2 3 2 2" xfId="25587"/>
    <cellStyle name="40% - Accent5 10 3 2 3 2 2 2" xfId="51461"/>
    <cellStyle name="40% - Accent5 10 3 2 3 2 3" xfId="38545"/>
    <cellStyle name="40% - Accent5 10 3 2 3 3" xfId="19129"/>
    <cellStyle name="40% - Accent5 10 3 2 3 3 2" xfId="45003"/>
    <cellStyle name="40% - Accent5 10 3 2 3 4" xfId="32087"/>
    <cellStyle name="40% - Accent5 10 3 2 4" xfId="9442"/>
    <cellStyle name="40% - Accent5 10 3 2 4 2" xfId="22359"/>
    <cellStyle name="40% - Accent5 10 3 2 4 2 2" xfId="48233"/>
    <cellStyle name="40% - Accent5 10 3 2 4 3" xfId="35317"/>
    <cellStyle name="40% - Accent5 10 3 2 5" xfId="15901"/>
    <cellStyle name="40% - Accent5 10 3 2 5 2" xfId="41775"/>
    <cellStyle name="40% - Accent5 10 3 2 6" xfId="28827"/>
    <cellStyle name="40% - Accent5 10 3 3" xfId="3764"/>
    <cellStyle name="40% - Accent5 10 3 3 2" xfId="7018"/>
    <cellStyle name="40% - Accent5 10 3 3 2 2" xfId="13477"/>
    <cellStyle name="40% - Accent5 10 3 3 2 2 2" xfId="26394"/>
    <cellStyle name="40% - Accent5 10 3 3 2 2 2 2" xfId="52268"/>
    <cellStyle name="40% - Accent5 10 3 3 2 2 3" xfId="39352"/>
    <cellStyle name="40% - Accent5 10 3 3 2 3" xfId="19936"/>
    <cellStyle name="40% - Accent5 10 3 3 2 3 2" xfId="45810"/>
    <cellStyle name="40% - Accent5 10 3 3 2 4" xfId="32894"/>
    <cellStyle name="40% - Accent5 10 3 3 3" xfId="10249"/>
    <cellStyle name="40% - Accent5 10 3 3 3 2" xfId="23166"/>
    <cellStyle name="40% - Accent5 10 3 3 3 2 2" xfId="49040"/>
    <cellStyle name="40% - Accent5 10 3 3 3 3" xfId="36124"/>
    <cellStyle name="40% - Accent5 10 3 3 4" xfId="16708"/>
    <cellStyle name="40% - Accent5 10 3 3 4 2" xfId="42582"/>
    <cellStyle name="40% - Accent5 10 3 3 5" xfId="29634"/>
    <cellStyle name="40% - Accent5 10 3 4" xfId="5404"/>
    <cellStyle name="40% - Accent5 10 3 4 2" xfId="11863"/>
    <cellStyle name="40% - Accent5 10 3 4 2 2" xfId="24780"/>
    <cellStyle name="40% - Accent5 10 3 4 2 2 2" xfId="50654"/>
    <cellStyle name="40% - Accent5 10 3 4 2 3" xfId="37738"/>
    <cellStyle name="40% - Accent5 10 3 4 3" xfId="18322"/>
    <cellStyle name="40% - Accent5 10 3 4 3 2" xfId="44196"/>
    <cellStyle name="40% - Accent5 10 3 4 4" xfId="31280"/>
    <cellStyle name="40% - Accent5 10 3 5" xfId="8635"/>
    <cellStyle name="40% - Accent5 10 3 5 2" xfId="21552"/>
    <cellStyle name="40% - Accent5 10 3 5 2 2" xfId="47426"/>
    <cellStyle name="40% - Accent5 10 3 5 3" xfId="34510"/>
    <cellStyle name="40% - Accent5 10 3 6" xfId="15094"/>
    <cellStyle name="40% - Accent5 10 3 6 2" xfId="40968"/>
    <cellStyle name="40% - Accent5 10 3 7" xfId="28020"/>
    <cellStyle name="40% - Accent5 10 3 8" xfId="53882"/>
    <cellStyle name="40% - Accent5 10 4" xfId="2534"/>
    <cellStyle name="40% - Accent5 10 4 2" xfId="4191"/>
    <cellStyle name="40% - Accent5 10 4 2 2" xfId="7422"/>
    <cellStyle name="40% - Accent5 10 4 2 2 2" xfId="13881"/>
    <cellStyle name="40% - Accent5 10 4 2 2 2 2" xfId="26798"/>
    <cellStyle name="40% - Accent5 10 4 2 2 2 2 2" xfId="52672"/>
    <cellStyle name="40% - Accent5 10 4 2 2 2 3" xfId="39756"/>
    <cellStyle name="40% - Accent5 10 4 2 2 3" xfId="20340"/>
    <cellStyle name="40% - Accent5 10 4 2 2 3 2" xfId="46214"/>
    <cellStyle name="40% - Accent5 10 4 2 2 4" xfId="33298"/>
    <cellStyle name="40% - Accent5 10 4 2 3" xfId="10653"/>
    <cellStyle name="40% - Accent5 10 4 2 3 2" xfId="23570"/>
    <cellStyle name="40% - Accent5 10 4 2 3 2 2" xfId="49444"/>
    <cellStyle name="40% - Accent5 10 4 2 3 3" xfId="36528"/>
    <cellStyle name="40% - Accent5 10 4 2 4" xfId="17112"/>
    <cellStyle name="40% - Accent5 10 4 2 4 2" xfId="42986"/>
    <cellStyle name="40% - Accent5 10 4 2 5" xfId="30038"/>
    <cellStyle name="40% - Accent5 10 4 3" xfId="5808"/>
    <cellStyle name="40% - Accent5 10 4 3 2" xfId="12267"/>
    <cellStyle name="40% - Accent5 10 4 3 2 2" xfId="25184"/>
    <cellStyle name="40% - Accent5 10 4 3 2 2 2" xfId="51058"/>
    <cellStyle name="40% - Accent5 10 4 3 2 3" xfId="38142"/>
    <cellStyle name="40% - Accent5 10 4 3 3" xfId="18726"/>
    <cellStyle name="40% - Accent5 10 4 3 3 2" xfId="44600"/>
    <cellStyle name="40% - Accent5 10 4 3 4" xfId="31684"/>
    <cellStyle name="40% - Accent5 10 4 4" xfId="9039"/>
    <cellStyle name="40% - Accent5 10 4 4 2" xfId="21956"/>
    <cellStyle name="40% - Accent5 10 4 4 2 2" xfId="47830"/>
    <cellStyle name="40% - Accent5 10 4 4 3" xfId="34914"/>
    <cellStyle name="40% - Accent5 10 4 5" xfId="15498"/>
    <cellStyle name="40% - Accent5 10 4 5 2" xfId="41372"/>
    <cellStyle name="40% - Accent5 10 4 6" xfId="28424"/>
    <cellStyle name="40% - Accent5 10 5" xfId="3356"/>
    <cellStyle name="40% - Accent5 10 5 2" xfId="6615"/>
    <cellStyle name="40% - Accent5 10 5 2 2" xfId="13074"/>
    <cellStyle name="40% - Accent5 10 5 2 2 2" xfId="25991"/>
    <cellStyle name="40% - Accent5 10 5 2 2 2 2" xfId="51865"/>
    <cellStyle name="40% - Accent5 10 5 2 2 3" xfId="38949"/>
    <cellStyle name="40% - Accent5 10 5 2 3" xfId="19533"/>
    <cellStyle name="40% - Accent5 10 5 2 3 2" xfId="45407"/>
    <cellStyle name="40% - Accent5 10 5 2 4" xfId="32491"/>
    <cellStyle name="40% - Accent5 10 5 3" xfId="9846"/>
    <cellStyle name="40% - Accent5 10 5 3 2" xfId="22763"/>
    <cellStyle name="40% - Accent5 10 5 3 2 2" xfId="48637"/>
    <cellStyle name="40% - Accent5 10 5 3 3" xfId="35721"/>
    <cellStyle name="40% - Accent5 10 5 4" xfId="16305"/>
    <cellStyle name="40% - Accent5 10 5 4 2" xfId="42179"/>
    <cellStyle name="40% - Accent5 10 5 5" xfId="29231"/>
    <cellStyle name="40% - Accent5 10 6" xfId="5001"/>
    <cellStyle name="40% - Accent5 10 6 2" xfId="11460"/>
    <cellStyle name="40% - Accent5 10 6 2 2" xfId="24377"/>
    <cellStyle name="40% - Accent5 10 6 2 2 2" xfId="50251"/>
    <cellStyle name="40% - Accent5 10 6 2 3" xfId="37335"/>
    <cellStyle name="40% - Accent5 10 6 3" xfId="17919"/>
    <cellStyle name="40% - Accent5 10 6 3 2" xfId="43793"/>
    <cellStyle name="40% - Accent5 10 6 4" xfId="30877"/>
    <cellStyle name="40% - Accent5 10 7" xfId="8231"/>
    <cellStyle name="40% - Accent5 10 7 2" xfId="21148"/>
    <cellStyle name="40% - Accent5 10 7 2 2" xfId="47022"/>
    <cellStyle name="40% - Accent5 10 7 3" xfId="34106"/>
    <cellStyle name="40% - Accent5 10 8" xfId="14690"/>
    <cellStyle name="40% - Accent5 10 8 2" xfId="40564"/>
    <cellStyle name="40% - Accent5 10 9" xfId="27614"/>
    <cellStyle name="40% - Accent5 11" xfId="1766"/>
    <cellStyle name="40% - Accent5 11 2" xfId="2260"/>
    <cellStyle name="40% - Accent5 11 2 2" xfId="3074"/>
    <cellStyle name="40% - Accent5 11 2 2 2" xfId="4731"/>
    <cellStyle name="40% - Accent5 11 2 2 2 2" xfId="7962"/>
    <cellStyle name="40% - Accent5 11 2 2 2 2 2" xfId="14421"/>
    <cellStyle name="40% - Accent5 11 2 2 2 2 2 2" xfId="27338"/>
    <cellStyle name="40% - Accent5 11 2 2 2 2 2 2 2" xfId="53212"/>
    <cellStyle name="40% - Accent5 11 2 2 2 2 2 3" xfId="40296"/>
    <cellStyle name="40% - Accent5 11 2 2 2 2 3" xfId="20880"/>
    <cellStyle name="40% - Accent5 11 2 2 2 2 3 2" xfId="46754"/>
    <cellStyle name="40% - Accent5 11 2 2 2 2 4" xfId="33838"/>
    <cellStyle name="40% - Accent5 11 2 2 2 3" xfId="11193"/>
    <cellStyle name="40% - Accent5 11 2 2 2 3 2" xfId="24110"/>
    <cellStyle name="40% - Accent5 11 2 2 2 3 2 2" xfId="49984"/>
    <cellStyle name="40% - Accent5 11 2 2 2 3 3" xfId="37068"/>
    <cellStyle name="40% - Accent5 11 2 2 2 4" xfId="17652"/>
    <cellStyle name="40% - Accent5 11 2 2 2 4 2" xfId="43526"/>
    <cellStyle name="40% - Accent5 11 2 2 2 5" xfId="30578"/>
    <cellStyle name="40% - Accent5 11 2 2 3" xfId="6348"/>
    <cellStyle name="40% - Accent5 11 2 2 3 2" xfId="12807"/>
    <cellStyle name="40% - Accent5 11 2 2 3 2 2" xfId="25724"/>
    <cellStyle name="40% - Accent5 11 2 2 3 2 2 2" xfId="51598"/>
    <cellStyle name="40% - Accent5 11 2 2 3 2 3" xfId="38682"/>
    <cellStyle name="40% - Accent5 11 2 2 3 3" xfId="19266"/>
    <cellStyle name="40% - Accent5 11 2 2 3 3 2" xfId="45140"/>
    <cellStyle name="40% - Accent5 11 2 2 3 4" xfId="32224"/>
    <cellStyle name="40% - Accent5 11 2 2 4" xfId="9579"/>
    <cellStyle name="40% - Accent5 11 2 2 4 2" xfId="22496"/>
    <cellStyle name="40% - Accent5 11 2 2 4 2 2" xfId="48370"/>
    <cellStyle name="40% - Accent5 11 2 2 4 3" xfId="35454"/>
    <cellStyle name="40% - Accent5 11 2 2 5" xfId="16038"/>
    <cellStyle name="40% - Accent5 11 2 2 5 2" xfId="41912"/>
    <cellStyle name="40% - Accent5 11 2 2 6" xfId="28964"/>
    <cellStyle name="40% - Accent5 11 2 3" xfId="3901"/>
    <cellStyle name="40% - Accent5 11 2 3 2" xfId="7155"/>
    <cellStyle name="40% - Accent5 11 2 3 2 2" xfId="13614"/>
    <cellStyle name="40% - Accent5 11 2 3 2 2 2" xfId="26531"/>
    <cellStyle name="40% - Accent5 11 2 3 2 2 2 2" xfId="52405"/>
    <cellStyle name="40% - Accent5 11 2 3 2 2 3" xfId="39489"/>
    <cellStyle name="40% - Accent5 11 2 3 2 3" xfId="20073"/>
    <cellStyle name="40% - Accent5 11 2 3 2 3 2" xfId="45947"/>
    <cellStyle name="40% - Accent5 11 2 3 2 4" xfId="33031"/>
    <cellStyle name="40% - Accent5 11 2 3 3" xfId="10386"/>
    <cellStyle name="40% - Accent5 11 2 3 3 2" xfId="23303"/>
    <cellStyle name="40% - Accent5 11 2 3 3 2 2" xfId="49177"/>
    <cellStyle name="40% - Accent5 11 2 3 3 3" xfId="36261"/>
    <cellStyle name="40% - Accent5 11 2 3 4" xfId="16845"/>
    <cellStyle name="40% - Accent5 11 2 3 4 2" xfId="42719"/>
    <cellStyle name="40% - Accent5 11 2 3 5" xfId="29771"/>
    <cellStyle name="40% - Accent5 11 2 4" xfId="5541"/>
    <cellStyle name="40% - Accent5 11 2 4 2" xfId="12000"/>
    <cellStyle name="40% - Accent5 11 2 4 2 2" xfId="24917"/>
    <cellStyle name="40% - Accent5 11 2 4 2 2 2" xfId="50791"/>
    <cellStyle name="40% - Accent5 11 2 4 2 3" xfId="37875"/>
    <cellStyle name="40% - Accent5 11 2 4 3" xfId="18459"/>
    <cellStyle name="40% - Accent5 11 2 4 3 2" xfId="44333"/>
    <cellStyle name="40% - Accent5 11 2 4 4" xfId="31417"/>
    <cellStyle name="40% - Accent5 11 2 5" xfId="8772"/>
    <cellStyle name="40% - Accent5 11 2 5 2" xfId="21689"/>
    <cellStyle name="40% - Accent5 11 2 5 2 2" xfId="47563"/>
    <cellStyle name="40% - Accent5 11 2 5 3" xfId="34647"/>
    <cellStyle name="40% - Accent5 11 2 6" xfId="15231"/>
    <cellStyle name="40% - Accent5 11 2 6 2" xfId="41105"/>
    <cellStyle name="40% - Accent5 11 2 7" xfId="28157"/>
    <cellStyle name="40% - Accent5 11 2 8" xfId="54019"/>
    <cellStyle name="40% - Accent5 11 3" xfId="2671"/>
    <cellStyle name="40% - Accent5 11 3 2" xfId="4328"/>
    <cellStyle name="40% - Accent5 11 3 2 2" xfId="7559"/>
    <cellStyle name="40% - Accent5 11 3 2 2 2" xfId="14018"/>
    <cellStyle name="40% - Accent5 11 3 2 2 2 2" xfId="26935"/>
    <cellStyle name="40% - Accent5 11 3 2 2 2 2 2" xfId="52809"/>
    <cellStyle name="40% - Accent5 11 3 2 2 2 3" xfId="39893"/>
    <cellStyle name="40% - Accent5 11 3 2 2 3" xfId="20477"/>
    <cellStyle name="40% - Accent5 11 3 2 2 3 2" xfId="46351"/>
    <cellStyle name="40% - Accent5 11 3 2 2 4" xfId="33435"/>
    <cellStyle name="40% - Accent5 11 3 2 3" xfId="10790"/>
    <cellStyle name="40% - Accent5 11 3 2 3 2" xfId="23707"/>
    <cellStyle name="40% - Accent5 11 3 2 3 2 2" xfId="49581"/>
    <cellStyle name="40% - Accent5 11 3 2 3 3" xfId="36665"/>
    <cellStyle name="40% - Accent5 11 3 2 4" xfId="17249"/>
    <cellStyle name="40% - Accent5 11 3 2 4 2" xfId="43123"/>
    <cellStyle name="40% - Accent5 11 3 2 5" xfId="30175"/>
    <cellStyle name="40% - Accent5 11 3 3" xfId="5945"/>
    <cellStyle name="40% - Accent5 11 3 3 2" xfId="12404"/>
    <cellStyle name="40% - Accent5 11 3 3 2 2" xfId="25321"/>
    <cellStyle name="40% - Accent5 11 3 3 2 2 2" xfId="51195"/>
    <cellStyle name="40% - Accent5 11 3 3 2 3" xfId="38279"/>
    <cellStyle name="40% - Accent5 11 3 3 3" xfId="18863"/>
    <cellStyle name="40% - Accent5 11 3 3 3 2" xfId="44737"/>
    <cellStyle name="40% - Accent5 11 3 3 4" xfId="31821"/>
    <cellStyle name="40% - Accent5 11 3 4" xfId="9176"/>
    <cellStyle name="40% - Accent5 11 3 4 2" xfId="22093"/>
    <cellStyle name="40% - Accent5 11 3 4 2 2" xfId="47967"/>
    <cellStyle name="40% - Accent5 11 3 4 3" xfId="35051"/>
    <cellStyle name="40% - Accent5 11 3 5" xfId="15635"/>
    <cellStyle name="40% - Accent5 11 3 5 2" xfId="41509"/>
    <cellStyle name="40% - Accent5 11 3 6" xfId="28561"/>
    <cellStyle name="40% - Accent5 11 4" xfId="3498"/>
    <cellStyle name="40% - Accent5 11 4 2" xfId="6752"/>
    <cellStyle name="40% - Accent5 11 4 2 2" xfId="13211"/>
    <cellStyle name="40% - Accent5 11 4 2 2 2" xfId="26128"/>
    <cellStyle name="40% - Accent5 11 4 2 2 2 2" xfId="52002"/>
    <cellStyle name="40% - Accent5 11 4 2 2 3" xfId="39086"/>
    <cellStyle name="40% - Accent5 11 4 2 3" xfId="19670"/>
    <cellStyle name="40% - Accent5 11 4 2 3 2" xfId="45544"/>
    <cellStyle name="40% - Accent5 11 4 2 4" xfId="32628"/>
    <cellStyle name="40% - Accent5 11 4 3" xfId="9983"/>
    <cellStyle name="40% - Accent5 11 4 3 2" xfId="22900"/>
    <cellStyle name="40% - Accent5 11 4 3 2 2" xfId="48774"/>
    <cellStyle name="40% - Accent5 11 4 3 3" xfId="35858"/>
    <cellStyle name="40% - Accent5 11 4 4" xfId="16442"/>
    <cellStyle name="40% - Accent5 11 4 4 2" xfId="42316"/>
    <cellStyle name="40% - Accent5 11 4 5" xfId="29368"/>
    <cellStyle name="40% - Accent5 11 5" xfId="5138"/>
    <cellStyle name="40% - Accent5 11 5 2" xfId="11597"/>
    <cellStyle name="40% - Accent5 11 5 2 2" xfId="24514"/>
    <cellStyle name="40% - Accent5 11 5 2 2 2" xfId="50388"/>
    <cellStyle name="40% - Accent5 11 5 2 3" xfId="37472"/>
    <cellStyle name="40% - Accent5 11 5 3" xfId="18056"/>
    <cellStyle name="40% - Accent5 11 5 3 2" xfId="43930"/>
    <cellStyle name="40% - Accent5 11 5 4" xfId="31014"/>
    <cellStyle name="40% - Accent5 11 6" xfId="8368"/>
    <cellStyle name="40% - Accent5 11 6 2" xfId="21285"/>
    <cellStyle name="40% - Accent5 11 6 2 2" xfId="47159"/>
    <cellStyle name="40% - Accent5 11 6 3" xfId="34243"/>
    <cellStyle name="40% - Accent5 11 7" xfId="14827"/>
    <cellStyle name="40% - Accent5 11 7 2" xfId="40701"/>
    <cellStyle name="40% - Accent5 11 8" xfId="27753"/>
    <cellStyle name="40% - Accent5 11 9" xfId="53616"/>
    <cellStyle name="40% - Accent5 12" xfId="2047"/>
    <cellStyle name="40% - Accent5 12 2" xfId="2456"/>
    <cellStyle name="40% - Accent5 12 2 2" xfId="3269"/>
    <cellStyle name="40% - Accent5 12 2 2 2" xfId="4926"/>
    <cellStyle name="40% - Accent5 12 2 2 2 2" xfId="8157"/>
    <cellStyle name="40% - Accent5 12 2 2 2 2 2" xfId="14616"/>
    <cellStyle name="40% - Accent5 12 2 2 2 2 2 2" xfId="27533"/>
    <cellStyle name="40% - Accent5 12 2 2 2 2 2 2 2" xfId="53407"/>
    <cellStyle name="40% - Accent5 12 2 2 2 2 2 3" xfId="40491"/>
    <cellStyle name="40% - Accent5 12 2 2 2 2 3" xfId="21075"/>
    <cellStyle name="40% - Accent5 12 2 2 2 2 3 2" xfId="46949"/>
    <cellStyle name="40% - Accent5 12 2 2 2 2 4" xfId="34033"/>
    <cellStyle name="40% - Accent5 12 2 2 2 3" xfId="11388"/>
    <cellStyle name="40% - Accent5 12 2 2 2 3 2" xfId="24305"/>
    <cellStyle name="40% - Accent5 12 2 2 2 3 2 2" xfId="50179"/>
    <cellStyle name="40% - Accent5 12 2 2 2 3 3" xfId="37263"/>
    <cellStyle name="40% - Accent5 12 2 2 2 4" xfId="17847"/>
    <cellStyle name="40% - Accent5 12 2 2 2 4 2" xfId="43721"/>
    <cellStyle name="40% - Accent5 12 2 2 2 5" xfId="30773"/>
    <cellStyle name="40% - Accent5 12 2 2 3" xfId="6543"/>
    <cellStyle name="40% - Accent5 12 2 2 3 2" xfId="13002"/>
    <cellStyle name="40% - Accent5 12 2 2 3 2 2" xfId="25919"/>
    <cellStyle name="40% - Accent5 12 2 2 3 2 2 2" xfId="51793"/>
    <cellStyle name="40% - Accent5 12 2 2 3 2 3" xfId="38877"/>
    <cellStyle name="40% - Accent5 12 2 2 3 3" xfId="19461"/>
    <cellStyle name="40% - Accent5 12 2 2 3 3 2" xfId="45335"/>
    <cellStyle name="40% - Accent5 12 2 2 3 4" xfId="32419"/>
    <cellStyle name="40% - Accent5 12 2 2 4" xfId="9774"/>
    <cellStyle name="40% - Accent5 12 2 2 4 2" xfId="22691"/>
    <cellStyle name="40% - Accent5 12 2 2 4 2 2" xfId="48565"/>
    <cellStyle name="40% - Accent5 12 2 2 4 3" xfId="35649"/>
    <cellStyle name="40% - Accent5 12 2 2 5" xfId="16233"/>
    <cellStyle name="40% - Accent5 12 2 2 5 2" xfId="42107"/>
    <cellStyle name="40% - Accent5 12 2 2 6" xfId="29159"/>
    <cellStyle name="40% - Accent5 12 2 3" xfId="4096"/>
    <cellStyle name="40% - Accent5 12 2 3 2" xfId="7350"/>
    <cellStyle name="40% - Accent5 12 2 3 2 2" xfId="13809"/>
    <cellStyle name="40% - Accent5 12 2 3 2 2 2" xfId="26726"/>
    <cellStyle name="40% - Accent5 12 2 3 2 2 2 2" xfId="52600"/>
    <cellStyle name="40% - Accent5 12 2 3 2 2 3" xfId="39684"/>
    <cellStyle name="40% - Accent5 12 2 3 2 3" xfId="20268"/>
    <cellStyle name="40% - Accent5 12 2 3 2 3 2" xfId="46142"/>
    <cellStyle name="40% - Accent5 12 2 3 2 4" xfId="33226"/>
    <cellStyle name="40% - Accent5 12 2 3 3" xfId="10581"/>
    <cellStyle name="40% - Accent5 12 2 3 3 2" xfId="23498"/>
    <cellStyle name="40% - Accent5 12 2 3 3 2 2" xfId="49372"/>
    <cellStyle name="40% - Accent5 12 2 3 3 3" xfId="36456"/>
    <cellStyle name="40% - Accent5 12 2 3 4" xfId="17040"/>
    <cellStyle name="40% - Accent5 12 2 3 4 2" xfId="42914"/>
    <cellStyle name="40% - Accent5 12 2 3 5" xfId="29966"/>
    <cellStyle name="40% - Accent5 12 2 4" xfId="5736"/>
    <cellStyle name="40% - Accent5 12 2 4 2" xfId="12195"/>
    <cellStyle name="40% - Accent5 12 2 4 2 2" xfId="25112"/>
    <cellStyle name="40% - Accent5 12 2 4 2 2 2" xfId="50986"/>
    <cellStyle name="40% - Accent5 12 2 4 2 3" xfId="38070"/>
    <cellStyle name="40% - Accent5 12 2 4 3" xfId="18654"/>
    <cellStyle name="40% - Accent5 12 2 4 3 2" xfId="44528"/>
    <cellStyle name="40% - Accent5 12 2 4 4" xfId="31612"/>
    <cellStyle name="40% - Accent5 12 2 5" xfId="8967"/>
    <cellStyle name="40% - Accent5 12 2 5 2" xfId="21884"/>
    <cellStyle name="40% - Accent5 12 2 5 2 2" xfId="47758"/>
    <cellStyle name="40% - Accent5 12 2 5 3" xfId="34842"/>
    <cellStyle name="40% - Accent5 12 2 6" xfId="15426"/>
    <cellStyle name="40% - Accent5 12 2 6 2" xfId="41300"/>
    <cellStyle name="40% - Accent5 12 2 7" xfId="28352"/>
    <cellStyle name="40% - Accent5 12 2 8" xfId="54214"/>
    <cellStyle name="40% - Accent5 12 3" xfId="2865"/>
    <cellStyle name="40% - Accent5 12 3 2" xfId="4522"/>
    <cellStyle name="40% - Accent5 12 3 2 2" xfId="7753"/>
    <cellStyle name="40% - Accent5 12 3 2 2 2" xfId="14212"/>
    <cellStyle name="40% - Accent5 12 3 2 2 2 2" xfId="27129"/>
    <cellStyle name="40% - Accent5 12 3 2 2 2 2 2" xfId="53003"/>
    <cellStyle name="40% - Accent5 12 3 2 2 2 3" xfId="40087"/>
    <cellStyle name="40% - Accent5 12 3 2 2 3" xfId="20671"/>
    <cellStyle name="40% - Accent5 12 3 2 2 3 2" xfId="46545"/>
    <cellStyle name="40% - Accent5 12 3 2 2 4" xfId="33629"/>
    <cellStyle name="40% - Accent5 12 3 2 3" xfId="10984"/>
    <cellStyle name="40% - Accent5 12 3 2 3 2" xfId="23901"/>
    <cellStyle name="40% - Accent5 12 3 2 3 2 2" xfId="49775"/>
    <cellStyle name="40% - Accent5 12 3 2 3 3" xfId="36859"/>
    <cellStyle name="40% - Accent5 12 3 2 4" xfId="17443"/>
    <cellStyle name="40% - Accent5 12 3 2 4 2" xfId="43317"/>
    <cellStyle name="40% - Accent5 12 3 2 5" xfId="30369"/>
    <cellStyle name="40% - Accent5 12 3 3" xfId="6139"/>
    <cellStyle name="40% - Accent5 12 3 3 2" xfId="12598"/>
    <cellStyle name="40% - Accent5 12 3 3 2 2" xfId="25515"/>
    <cellStyle name="40% - Accent5 12 3 3 2 2 2" xfId="51389"/>
    <cellStyle name="40% - Accent5 12 3 3 2 3" xfId="38473"/>
    <cellStyle name="40% - Accent5 12 3 3 3" xfId="19057"/>
    <cellStyle name="40% - Accent5 12 3 3 3 2" xfId="44931"/>
    <cellStyle name="40% - Accent5 12 3 3 4" xfId="32015"/>
    <cellStyle name="40% - Accent5 12 3 4" xfId="9370"/>
    <cellStyle name="40% - Accent5 12 3 4 2" xfId="22287"/>
    <cellStyle name="40% - Accent5 12 3 4 2 2" xfId="48161"/>
    <cellStyle name="40% - Accent5 12 3 4 3" xfId="35245"/>
    <cellStyle name="40% - Accent5 12 3 5" xfId="15829"/>
    <cellStyle name="40% - Accent5 12 3 5 2" xfId="41703"/>
    <cellStyle name="40% - Accent5 12 3 6" xfId="28755"/>
    <cellStyle name="40% - Accent5 12 4" xfId="3692"/>
    <cellStyle name="40% - Accent5 12 4 2" xfId="6946"/>
    <cellStyle name="40% - Accent5 12 4 2 2" xfId="13405"/>
    <cellStyle name="40% - Accent5 12 4 2 2 2" xfId="26322"/>
    <cellStyle name="40% - Accent5 12 4 2 2 2 2" xfId="52196"/>
    <cellStyle name="40% - Accent5 12 4 2 2 3" xfId="39280"/>
    <cellStyle name="40% - Accent5 12 4 2 3" xfId="19864"/>
    <cellStyle name="40% - Accent5 12 4 2 3 2" xfId="45738"/>
    <cellStyle name="40% - Accent5 12 4 2 4" xfId="32822"/>
    <cellStyle name="40% - Accent5 12 4 3" xfId="10177"/>
    <cellStyle name="40% - Accent5 12 4 3 2" xfId="23094"/>
    <cellStyle name="40% - Accent5 12 4 3 2 2" xfId="48968"/>
    <cellStyle name="40% - Accent5 12 4 3 3" xfId="36052"/>
    <cellStyle name="40% - Accent5 12 4 4" xfId="16636"/>
    <cellStyle name="40% - Accent5 12 4 4 2" xfId="42510"/>
    <cellStyle name="40% - Accent5 12 4 5" xfId="29562"/>
    <cellStyle name="40% - Accent5 12 5" xfId="5332"/>
    <cellStyle name="40% - Accent5 12 5 2" xfId="11791"/>
    <cellStyle name="40% - Accent5 12 5 2 2" xfId="24708"/>
    <cellStyle name="40% - Accent5 12 5 2 2 2" xfId="50582"/>
    <cellStyle name="40% - Accent5 12 5 2 3" xfId="37666"/>
    <cellStyle name="40% - Accent5 12 5 3" xfId="18250"/>
    <cellStyle name="40% - Accent5 12 5 3 2" xfId="44124"/>
    <cellStyle name="40% - Accent5 12 5 4" xfId="31208"/>
    <cellStyle name="40% - Accent5 12 6" xfId="8563"/>
    <cellStyle name="40% - Accent5 12 6 2" xfId="21480"/>
    <cellStyle name="40% - Accent5 12 6 2 2" xfId="47354"/>
    <cellStyle name="40% - Accent5 12 6 3" xfId="34438"/>
    <cellStyle name="40% - Accent5 12 7" xfId="15022"/>
    <cellStyle name="40% - Accent5 12 7 2" xfId="40896"/>
    <cellStyle name="40% - Accent5 12 8" xfId="27948"/>
    <cellStyle name="40% - Accent5 12 9" xfId="53810"/>
    <cellStyle name="40% - Accent5 13" xfId="2061"/>
    <cellStyle name="40% - Accent5 13 2" xfId="2879"/>
    <cellStyle name="40% - Accent5 13 2 2" xfId="4536"/>
    <cellStyle name="40% - Accent5 13 2 2 2" xfId="7767"/>
    <cellStyle name="40% - Accent5 13 2 2 2 2" xfId="14226"/>
    <cellStyle name="40% - Accent5 13 2 2 2 2 2" xfId="27143"/>
    <cellStyle name="40% - Accent5 13 2 2 2 2 2 2" xfId="53017"/>
    <cellStyle name="40% - Accent5 13 2 2 2 2 3" xfId="40101"/>
    <cellStyle name="40% - Accent5 13 2 2 2 3" xfId="20685"/>
    <cellStyle name="40% - Accent5 13 2 2 2 3 2" xfId="46559"/>
    <cellStyle name="40% - Accent5 13 2 2 2 4" xfId="33643"/>
    <cellStyle name="40% - Accent5 13 2 2 3" xfId="10998"/>
    <cellStyle name="40% - Accent5 13 2 2 3 2" xfId="23915"/>
    <cellStyle name="40% - Accent5 13 2 2 3 2 2" xfId="49789"/>
    <cellStyle name="40% - Accent5 13 2 2 3 3" xfId="36873"/>
    <cellStyle name="40% - Accent5 13 2 2 4" xfId="17457"/>
    <cellStyle name="40% - Accent5 13 2 2 4 2" xfId="43331"/>
    <cellStyle name="40% - Accent5 13 2 2 5" xfId="30383"/>
    <cellStyle name="40% - Accent5 13 2 3" xfId="6153"/>
    <cellStyle name="40% - Accent5 13 2 3 2" xfId="12612"/>
    <cellStyle name="40% - Accent5 13 2 3 2 2" xfId="25529"/>
    <cellStyle name="40% - Accent5 13 2 3 2 2 2" xfId="51403"/>
    <cellStyle name="40% - Accent5 13 2 3 2 3" xfId="38487"/>
    <cellStyle name="40% - Accent5 13 2 3 3" xfId="19071"/>
    <cellStyle name="40% - Accent5 13 2 3 3 2" xfId="44945"/>
    <cellStyle name="40% - Accent5 13 2 3 4" xfId="32029"/>
    <cellStyle name="40% - Accent5 13 2 4" xfId="9384"/>
    <cellStyle name="40% - Accent5 13 2 4 2" xfId="22301"/>
    <cellStyle name="40% - Accent5 13 2 4 2 2" xfId="48175"/>
    <cellStyle name="40% - Accent5 13 2 4 3" xfId="35259"/>
    <cellStyle name="40% - Accent5 13 2 5" xfId="15843"/>
    <cellStyle name="40% - Accent5 13 2 5 2" xfId="41717"/>
    <cellStyle name="40% - Accent5 13 2 6" xfId="28769"/>
    <cellStyle name="40% - Accent5 13 3" xfId="3706"/>
    <cellStyle name="40% - Accent5 13 3 2" xfId="6960"/>
    <cellStyle name="40% - Accent5 13 3 2 2" xfId="13419"/>
    <cellStyle name="40% - Accent5 13 3 2 2 2" xfId="26336"/>
    <cellStyle name="40% - Accent5 13 3 2 2 2 2" xfId="52210"/>
    <cellStyle name="40% - Accent5 13 3 2 2 3" xfId="39294"/>
    <cellStyle name="40% - Accent5 13 3 2 3" xfId="19878"/>
    <cellStyle name="40% - Accent5 13 3 2 3 2" xfId="45752"/>
    <cellStyle name="40% - Accent5 13 3 2 4" xfId="32836"/>
    <cellStyle name="40% - Accent5 13 3 3" xfId="10191"/>
    <cellStyle name="40% - Accent5 13 3 3 2" xfId="23108"/>
    <cellStyle name="40% - Accent5 13 3 3 2 2" xfId="48982"/>
    <cellStyle name="40% - Accent5 13 3 3 3" xfId="36066"/>
    <cellStyle name="40% - Accent5 13 3 4" xfId="16650"/>
    <cellStyle name="40% - Accent5 13 3 4 2" xfId="42524"/>
    <cellStyle name="40% - Accent5 13 3 5" xfId="29576"/>
    <cellStyle name="40% - Accent5 13 4" xfId="5346"/>
    <cellStyle name="40% - Accent5 13 4 2" xfId="11805"/>
    <cellStyle name="40% - Accent5 13 4 2 2" xfId="24722"/>
    <cellStyle name="40% - Accent5 13 4 2 2 2" xfId="50596"/>
    <cellStyle name="40% - Accent5 13 4 2 3" xfId="37680"/>
    <cellStyle name="40% - Accent5 13 4 3" xfId="18264"/>
    <cellStyle name="40% - Accent5 13 4 3 2" xfId="44138"/>
    <cellStyle name="40% - Accent5 13 4 4" xfId="31222"/>
    <cellStyle name="40% - Accent5 13 5" xfId="8577"/>
    <cellStyle name="40% - Accent5 13 5 2" xfId="21494"/>
    <cellStyle name="40% - Accent5 13 5 2 2" xfId="47368"/>
    <cellStyle name="40% - Accent5 13 5 3" xfId="34452"/>
    <cellStyle name="40% - Accent5 13 6" xfId="15036"/>
    <cellStyle name="40% - Accent5 13 6 2" xfId="40910"/>
    <cellStyle name="40% - Accent5 13 7" xfId="27962"/>
    <cellStyle name="40% - Accent5 13 8" xfId="53824"/>
    <cellStyle name="40% - Accent5 14" xfId="2476"/>
    <cellStyle name="40% - Accent5 14 2" xfId="4133"/>
    <cellStyle name="40% - Accent5 14 2 2" xfId="7364"/>
    <cellStyle name="40% - Accent5 14 2 2 2" xfId="13823"/>
    <cellStyle name="40% - Accent5 14 2 2 2 2" xfId="26740"/>
    <cellStyle name="40% - Accent5 14 2 2 2 2 2" xfId="52614"/>
    <cellStyle name="40% - Accent5 14 2 2 2 3" xfId="39698"/>
    <cellStyle name="40% - Accent5 14 2 2 3" xfId="20282"/>
    <cellStyle name="40% - Accent5 14 2 2 3 2" xfId="46156"/>
    <cellStyle name="40% - Accent5 14 2 2 4" xfId="33240"/>
    <cellStyle name="40% - Accent5 14 2 3" xfId="10595"/>
    <cellStyle name="40% - Accent5 14 2 3 2" xfId="23512"/>
    <cellStyle name="40% - Accent5 14 2 3 2 2" xfId="49386"/>
    <cellStyle name="40% - Accent5 14 2 3 3" xfId="36470"/>
    <cellStyle name="40% - Accent5 14 2 4" xfId="17054"/>
    <cellStyle name="40% - Accent5 14 2 4 2" xfId="42928"/>
    <cellStyle name="40% - Accent5 14 2 5" xfId="29980"/>
    <cellStyle name="40% - Accent5 14 3" xfId="5750"/>
    <cellStyle name="40% - Accent5 14 3 2" xfId="12209"/>
    <cellStyle name="40% - Accent5 14 3 2 2" xfId="25126"/>
    <cellStyle name="40% - Accent5 14 3 2 2 2" xfId="51000"/>
    <cellStyle name="40% - Accent5 14 3 2 3" xfId="38084"/>
    <cellStyle name="40% - Accent5 14 3 3" xfId="18668"/>
    <cellStyle name="40% - Accent5 14 3 3 2" xfId="44542"/>
    <cellStyle name="40% - Accent5 14 3 4" xfId="31626"/>
    <cellStyle name="40% - Accent5 14 4" xfId="8981"/>
    <cellStyle name="40% - Accent5 14 4 2" xfId="21898"/>
    <cellStyle name="40% - Accent5 14 4 2 2" xfId="47772"/>
    <cellStyle name="40% - Accent5 14 4 3" xfId="34856"/>
    <cellStyle name="40% - Accent5 14 5" xfId="15440"/>
    <cellStyle name="40% - Accent5 14 5 2" xfId="41314"/>
    <cellStyle name="40% - Accent5 14 6" xfId="28366"/>
    <cellStyle name="40% - Accent5 15" xfId="3285"/>
    <cellStyle name="40% - Accent5 15 2" xfId="6557"/>
    <cellStyle name="40% - Accent5 15 2 2" xfId="13016"/>
    <cellStyle name="40% - Accent5 15 2 2 2" xfId="25933"/>
    <cellStyle name="40% - Accent5 15 2 2 2 2" xfId="51807"/>
    <cellStyle name="40% - Accent5 15 2 2 3" xfId="38891"/>
    <cellStyle name="40% - Accent5 15 2 3" xfId="19475"/>
    <cellStyle name="40% - Accent5 15 2 3 2" xfId="45349"/>
    <cellStyle name="40% - Accent5 15 2 4" xfId="32433"/>
    <cellStyle name="40% - Accent5 15 3" xfId="9788"/>
    <cellStyle name="40% - Accent5 15 3 2" xfId="22705"/>
    <cellStyle name="40% - Accent5 15 3 2 2" xfId="48579"/>
    <cellStyle name="40% - Accent5 15 3 3" xfId="35663"/>
    <cellStyle name="40% - Accent5 15 4" xfId="16247"/>
    <cellStyle name="40% - Accent5 15 4 2" xfId="42121"/>
    <cellStyle name="40% - Accent5 15 5" xfId="29173"/>
    <cellStyle name="40% - Accent5 16" xfId="4943"/>
    <cellStyle name="40% - Accent5 16 2" xfId="11402"/>
    <cellStyle name="40% - Accent5 16 2 2" xfId="24319"/>
    <cellStyle name="40% - Accent5 16 2 2 2" xfId="50193"/>
    <cellStyle name="40% - Accent5 16 2 3" xfId="37277"/>
    <cellStyle name="40% - Accent5 16 3" xfId="17861"/>
    <cellStyle name="40% - Accent5 16 3 2" xfId="43735"/>
    <cellStyle name="40% - Accent5 16 4" xfId="30819"/>
    <cellStyle name="40% - Accent5 17" xfId="8171"/>
    <cellStyle name="40% - Accent5 17 2" xfId="21089"/>
    <cellStyle name="40% - Accent5 17 2 2" xfId="46963"/>
    <cellStyle name="40% - Accent5 17 3" xfId="34047"/>
    <cellStyle name="40% - Accent5 18" xfId="14631"/>
    <cellStyle name="40% - Accent5 18 2" xfId="40505"/>
    <cellStyle name="40% - Accent5 19" xfId="27549"/>
    <cellStyle name="40% - Accent5 2" xfId="30"/>
    <cellStyle name="40% - Accent5 2 10" xfId="14644"/>
    <cellStyle name="40% - Accent5 2 10 2" xfId="40518"/>
    <cellStyle name="40% - Accent5 2 11" xfId="27562"/>
    <cellStyle name="40% - Accent5 2 12" xfId="53434"/>
    <cellStyle name="40% - Accent5 2 13" xfId="1127"/>
    <cellStyle name="40% - Accent5 2 2" xfId="1128"/>
    <cellStyle name="40% - Accent5 2 3" xfId="1129"/>
    <cellStyle name="40% - Accent5 2 3 10" xfId="27597"/>
    <cellStyle name="40% - Accent5 2 3 11" xfId="53463"/>
    <cellStyle name="40% - Accent5 2 3 2" xfId="1682"/>
    <cellStyle name="40% - Accent5 2 3 2 10" xfId="53582"/>
    <cellStyle name="40% - Accent5 2 3 2 2" xfId="1991"/>
    <cellStyle name="40% - Accent5 2 3 2 2 2" xfId="2422"/>
    <cellStyle name="40% - Accent5 2 3 2 2 2 2" xfId="3235"/>
    <cellStyle name="40% - Accent5 2 3 2 2 2 2 2" xfId="4892"/>
    <cellStyle name="40% - Accent5 2 3 2 2 2 2 2 2" xfId="8123"/>
    <cellStyle name="40% - Accent5 2 3 2 2 2 2 2 2 2" xfId="14582"/>
    <cellStyle name="40% - Accent5 2 3 2 2 2 2 2 2 2 2" xfId="27499"/>
    <cellStyle name="40% - Accent5 2 3 2 2 2 2 2 2 2 2 2" xfId="53373"/>
    <cellStyle name="40% - Accent5 2 3 2 2 2 2 2 2 2 3" xfId="40457"/>
    <cellStyle name="40% - Accent5 2 3 2 2 2 2 2 2 3" xfId="21041"/>
    <cellStyle name="40% - Accent5 2 3 2 2 2 2 2 2 3 2" xfId="46915"/>
    <cellStyle name="40% - Accent5 2 3 2 2 2 2 2 2 4" xfId="33999"/>
    <cellStyle name="40% - Accent5 2 3 2 2 2 2 2 3" xfId="11354"/>
    <cellStyle name="40% - Accent5 2 3 2 2 2 2 2 3 2" xfId="24271"/>
    <cellStyle name="40% - Accent5 2 3 2 2 2 2 2 3 2 2" xfId="50145"/>
    <cellStyle name="40% - Accent5 2 3 2 2 2 2 2 3 3" xfId="37229"/>
    <cellStyle name="40% - Accent5 2 3 2 2 2 2 2 4" xfId="17813"/>
    <cellStyle name="40% - Accent5 2 3 2 2 2 2 2 4 2" xfId="43687"/>
    <cellStyle name="40% - Accent5 2 3 2 2 2 2 2 5" xfId="30739"/>
    <cellStyle name="40% - Accent5 2 3 2 2 2 2 3" xfId="6509"/>
    <cellStyle name="40% - Accent5 2 3 2 2 2 2 3 2" xfId="12968"/>
    <cellStyle name="40% - Accent5 2 3 2 2 2 2 3 2 2" xfId="25885"/>
    <cellStyle name="40% - Accent5 2 3 2 2 2 2 3 2 2 2" xfId="51759"/>
    <cellStyle name="40% - Accent5 2 3 2 2 2 2 3 2 3" xfId="38843"/>
    <cellStyle name="40% - Accent5 2 3 2 2 2 2 3 3" xfId="19427"/>
    <cellStyle name="40% - Accent5 2 3 2 2 2 2 3 3 2" xfId="45301"/>
    <cellStyle name="40% - Accent5 2 3 2 2 2 2 3 4" xfId="32385"/>
    <cellStyle name="40% - Accent5 2 3 2 2 2 2 4" xfId="9740"/>
    <cellStyle name="40% - Accent5 2 3 2 2 2 2 4 2" xfId="22657"/>
    <cellStyle name="40% - Accent5 2 3 2 2 2 2 4 2 2" xfId="48531"/>
    <cellStyle name="40% - Accent5 2 3 2 2 2 2 4 3" xfId="35615"/>
    <cellStyle name="40% - Accent5 2 3 2 2 2 2 5" xfId="16199"/>
    <cellStyle name="40% - Accent5 2 3 2 2 2 2 5 2" xfId="42073"/>
    <cellStyle name="40% - Accent5 2 3 2 2 2 2 6" xfId="29125"/>
    <cellStyle name="40% - Accent5 2 3 2 2 2 3" xfId="4062"/>
    <cellStyle name="40% - Accent5 2 3 2 2 2 3 2" xfId="7316"/>
    <cellStyle name="40% - Accent5 2 3 2 2 2 3 2 2" xfId="13775"/>
    <cellStyle name="40% - Accent5 2 3 2 2 2 3 2 2 2" xfId="26692"/>
    <cellStyle name="40% - Accent5 2 3 2 2 2 3 2 2 2 2" xfId="52566"/>
    <cellStyle name="40% - Accent5 2 3 2 2 2 3 2 2 3" xfId="39650"/>
    <cellStyle name="40% - Accent5 2 3 2 2 2 3 2 3" xfId="20234"/>
    <cellStyle name="40% - Accent5 2 3 2 2 2 3 2 3 2" xfId="46108"/>
    <cellStyle name="40% - Accent5 2 3 2 2 2 3 2 4" xfId="33192"/>
    <cellStyle name="40% - Accent5 2 3 2 2 2 3 3" xfId="10547"/>
    <cellStyle name="40% - Accent5 2 3 2 2 2 3 3 2" xfId="23464"/>
    <cellStyle name="40% - Accent5 2 3 2 2 2 3 3 2 2" xfId="49338"/>
    <cellStyle name="40% - Accent5 2 3 2 2 2 3 3 3" xfId="36422"/>
    <cellStyle name="40% - Accent5 2 3 2 2 2 3 4" xfId="17006"/>
    <cellStyle name="40% - Accent5 2 3 2 2 2 3 4 2" xfId="42880"/>
    <cellStyle name="40% - Accent5 2 3 2 2 2 3 5" xfId="29932"/>
    <cellStyle name="40% - Accent5 2 3 2 2 2 4" xfId="5702"/>
    <cellStyle name="40% - Accent5 2 3 2 2 2 4 2" xfId="12161"/>
    <cellStyle name="40% - Accent5 2 3 2 2 2 4 2 2" xfId="25078"/>
    <cellStyle name="40% - Accent5 2 3 2 2 2 4 2 2 2" xfId="50952"/>
    <cellStyle name="40% - Accent5 2 3 2 2 2 4 2 3" xfId="38036"/>
    <cellStyle name="40% - Accent5 2 3 2 2 2 4 3" xfId="18620"/>
    <cellStyle name="40% - Accent5 2 3 2 2 2 4 3 2" xfId="44494"/>
    <cellStyle name="40% - Accent5 2 3 2 2 2 4 4" xfId="31578"/>
    <cellStyle name="40% - Accent5 2 3 2 2 2 5" xfId="8933"/>
    <cellStyle name="40% - Accent5 2 3 2 2 2 5 2" xfId="21850"/>
    <cellStyle name="40% - Accent5 2 3 2 2 2 5 2 2" xfId="47724"/>
    <cellStyle name="40% - Accent5 2 3 2 2 2 5 3" xfId="34808"/>
    <cellStyle name="40% - Accent5 2 3 2 2 2 6" xfId="15392"/>
    <cellStyle name="40% - Accent5 2 3 2 2 2 6 2" xfId="41266"/>
    <cellStyle name="40% - Accent5 2 3 2 2 2 7" xfId="28318"/>
    <cellStyle name="40% - Accent5 2 3 2 2 2 8" xfId="54180"/>
    <cellStyle name="40% - Accent5 2 3 2 2 3" xfId="2831"/>
    <cellStyle name="40% - Accent5 2 3 2 2 3 2" xfId="4488"/>
    <cellStyle name="40% - Accent5 2 3 2 2 3 2 2" xfId="7719"/>
    <cellStyle name="40% - Accent5 2 3 2 2 3 2 2 2" xfId="14178"/>
    <cellStyle name="40% - Accent5 2 3 2 2 3 2 2 2 2" xfId="27095"/>
    <cellStyle name="40% - Accent5 2 3 2 2 3 2 2 2 2 2" xfId="52969"/>
    <cellStyle name="40% - Accent5 2 3 2 2 3 2 2 2 3" xfId="40053"/>
    <cellStyle name="40% - Accent5 2 3 2 2 3 2 2 3" xfId="20637"/>
    <cellStyle name="40% - Accent5 2 3 2 2 3 2 2 3 2" xfId="46511"/>
    <cellStyle name="40% - Accent5 2 3 2 2 3 2 2 4" xfId="33595"/>
    <cellStyle name="40% - Accent5 2 3 2 2 3 2 3" xfId="10950"/>
    <cellStyle name="40% - Accent5 2 3 2 2 3 2 3 2" xfId="23867"/>
    <cellStyle name="40% - Accent5 2 3 2 2 3 2 3 2 2" xfId="49741"/>
    <cellStyle name="40% - Accent5 2 3 2 2 3 2 3 3" xfId="36825"/>
    <cellStyle name="40% - Accent5 2 3 2 2 3 2 4" xfId="17409"/>
    <cellStyle name="40% - Accent5 2 3 2 2 3 2 4 2" xfId="43283"/>
    <cellStyle name="40% - Accent5 2 3 2 2 3 2 5" xfId="30335"/>
    <cellStyle name="40% - Accent5 2 3 2 2 3 3" xfId="6105"/>
    <cellStyle name="40% - Accent5 2 3 2 2 3 3 2" xfId="12564"/>
    <cellStyle name="40% - Accent5 2 3 2 2 3 3 2 2" xfId="25481"/>
    <cellStyle name="40% - Accent5 2 3 2 2 3 3 2 2 2" xfId="51355"/>
    <cellStyle name="40% - Accent5 2 3 2 2 3 3 2 3" xfId="38439"/>
    <cellStyle name="40% - Accent5 2 3 2 2 3 3 3" xfId="19023"/>
    <cellStyle name="40% - Accent5 2 3 2 2 3 3 3 2" xfId="44897"/>
    <cellStyle name="40% - Accent5 2 3 2 2 3 3 4" xfId="31981"/>
    <cellStyle name="40% - Accent5 2 3 2 2 3 4" xfId="9336"/>
    <cellStyle name="40% - Accent5 2 3 2 2 3 4 2" xfId="22253"/>
    <cellStyle name="40% - Accent5 2 3 2 2 3 4 2 2" xfId="48127"/>
    <cellStyle name="40% - Accent5 2 3 2 2 3 4 3" xfId="35211"/>
    <cellStyle name="40% - Accent5 2 3 2 2 3 5" xfId="15795"/>
    <cellStyle name="40% - Accent5 2 3 2 2 3 5 2" xfId="41669"/>
    <cellStyle name="40% - Accent5 2 3 2 2 3 6" xfId="28721"/>
    <cellStyle name="40% - Accent5 2 3 2 2 4" xfId="3658"/>
    <cellStyle name="40% - Accent5 2 3 2 2 4 2" xfId="6912"/>
    <cellStyle name="40% - Accent5 2 3 2 2 4 2 2" xfId="13371"/>
    <cellStyle name="40% - Accent5 2 3 2 2 4 2 2 2" xfId="26288"/>
    <cellStyle name="40% - Accent5 2 3 2 2 4 2 2 2 2" xfId="52162"/>
    <cellStyle name="40% - Accent5 2 3 2 2 4 2 2 3" xfId="39246"/>
    <cellStyle name="40% - Accent5 2 3 2 2 4 2 3" xfId="19830"/>
    <cellStyle name="40% - Accent5 2 3 2 2 4 2 3 2" xfId="45704"/>
    <cellStyle name="40% - Accent5 2 3 2 2 4 2 4" xfId="32788"/>
    <cellStyle name="40% - Accent5 2 3 2 2 4 3" xfId="10143"/>
    <cellStyle name="40% - Accent5 2 3 2 2 4 3 2" xfId="23060"/>
    <cellStyle name="40% - Accent5 2 3 2 2 4 3 2 2" xfId="48934"/>
    <cellStyle name="40% - Accent5 2 3 2 2 4 3 3" xfId="36018"/>
    <cellStyle name="40% - Accent5 2 3 2 2 4 4" xfId="16602"/>
    <cellStyle name="40% - Accent5 2 3 2 2 4 4 2" xfId="42476"/>
    <cellStyle name="40% - Accent5 2 3 2 2 4 5" xfId="29528"/>
    <cellStyle name="40% - Accent5 2 3 2 2 5" xfId="5298"/>
    <cellStyle name="40% - Accent5 2 3 2 2 5 2" xfId="11757"/>
    <cellStyle name="40% - Accent5 2 3 2 2 5 2 2" xfId="24674"/>
    <cellStyle name="40% - Accent5 2 3 2 2 5 2 2 2" xfId="50548"/>
    <cellStyle name="40% - Accent5 2 3 2 2 5 2 3" xfId="37632"/>
    <cellStyle name="40% - Accent5 2 3 2 2 5 3" xfId="18216"/>
    <cellStyle name="40% - Accent5 2 3 2 2 5 3 2" xfId="44090"/>
    <cellStyle name="40% - Accent5 2 3 2 2 5 4" xfId="31174"/>
    <cellStyle name="40% - Accent5 2 3 2 2 6" xfId="8529"/>
    <cellStyle name="40% - Accent5 2 3 2 2 6 2" xfId="21446"/>
    <cellStyle name="40% - Accent5 2 3 2 2 6 2 2" xfId="47320"/>
    <cellStyle name="40% - Accent5 2 3 2 2 6 3" xfId="34404"/>
    <cellStyle name="40% - Accent5 2 3 2 2 7" xfId="14988"/>
    <cellStyle name="40% - Accent5 2 3 2 2 7 2" xfId="40862"/>
    <cellStyle name="40% - Accent5 2 3 2 2 8" xfId="27913"/>
    <cellStyle name="40% - Accent5 2 3 2 2 9" xfId="53776"/>
    <cellStyle name="40% - Accent5 2 3 2 3" xfId="2226"/>
    <cellStyle name="40% - Accent5 2 3 2 3 2" xfId="3040"/>
    <cellStyle name="40% - Accent5 2 3 2 3 2 2" xfId="4697"/>
    <cellStyle name="40% - Accent5 2 3 2 3 2 2 2" xfId="7928"/>
    <cellStyle name="40% - Accent5 2 3 2 3 2 2 2 2" xfId="14387"/>
    <cellStyle name="40% - Accent5 2 3 2 3 2 2 2 2 2" xfId="27304"/>
    <cellStyle name="40% - Accent5 2 3 2 3 2 2 2 2 2 2" xfId="53178"/>
    <cellStyle name="40% - Accent5 2 3 2 3 2 2 2 2 3" xfId="40262"/>
    <cellStyle name="40% - Accent5 2 3 2 3 2 2 2 3" xfId="20846"/>
    <cellStyle name="40% - Accent5 2 3 2 3 2 2 2 3 2" xfId="46720"/>
    <cellStyle name="40% - Accent5 2 3 2 3 2 2 2 4" xfId="33804"/>
    <cellStyle name="40% - Accent5 2 3 2 3 2 2 3" xfId="11159"/>
    <cellStyle name="40% - Accent5 2 3 2 3 2 2 3 2" xfId="24076"/>
    <cellStyle name="40% - Accent5 2 3 2 3 2 2 3 2 2" xfId="49950"/>
    <cellStyle name="40% - Accent5 2 3 2 3 2 2 3 3" xfId="37034"/>
    <cellStyle name="40% - Accent5 2 3 2 3 2 2 4" xfId="17618"/>
    <cellStyle name="40% - Accent5 2 3 2 3 2 2 4 2" xfId="43492"/>
    <cellStyle name="40% - Accent5 2 3 2 3 2 2 5" xfId="30544"/>
    <cellStyle name="40% - Accent5 2 3 2 3 2 3" xfId="6314"/>
    <cellStyle name="40% - Accent5 2 3 2 3 2 3 2" xfId="12773"/>
    <cellStyle name="40% - Accent5 2 3 2 3 2 3 2 2" xfId="25690"/>
    <cellStyle name="40% - Accent5 2 3 2 3 2 3 2 2 2" xfId="51564"/>
    <cellStyle name="40% - Accent5 2 3 2 3 2 3 2 3" xfId="38648"/>
    <cellStyle name="40% - Accent5 2 3 2 3 2 3 3" xfId="19232"/>
    <cellStyle name="40% - Accent5 2 3 2 3 2 3 3 2" xfId="45106"/>
    <cellStyle name="40% - Accent5 2 3 2 3 2 3 4" xfId="32190"/>
    <cellStyle name="40% - Accent5 2 3 2 3 2 4" xfId="9545"/>
    <cellStyle name="40% - Accent5 2 3 2 3 2 4 2" xfId="22462"/>
    <cellStyle name="40% - Accent5 2 3 2 3 2 4 2 2" xfId="48336"/>
    <cellStyle name="40% - Accent5 2 3 2 3 2 4 3" xfId="35420"/>
    <cellStyle name="40% - Accent5 2 3 2 3 2 5" xfId="16004"/>
    <cellStyle name="40% - Accent5 2 3 2 3 2 5 2" xfId="41878"/>
    <cellStyle name="40% - Accent5 2 3 2 3 2 6" xfId="28930"/>
    <cellStyle name="40% - Accent5 2 3 2 3 3" xfId="3867"/>
    <cellStyle name="40% - Accent5 2 3 2 3 3 2" xfId="7121"/>
    <cellStyle name="40% - Accent5 2 3 2 3 3 2 2" xfId="13580"/>
    <cellStyle name="40% - Accent5 2 3 2 3 3 2 2 2" xfId="26497"/>
    <cellStyle name="40% - Accent5 2 3 2 3 3 2 2 2 2" xfId="52371"/>
    <cellStyle name="40% - Accent5 2 3 2 3 3 2 2 3" xfId="39455"/>
    <cellStyle name="40% - Accent5 2 3 2 3 3 2 3" xfId="20039"/>
    <cellStyle name="40% - Accent5 2 3 2 3 3 2 3 2" xfId="45913"/>
    <cellStyle name="40% - Accent5 2 3 2 3 3 2 4" xfId="32997"/>
    <cellStyle name="40% - Accent5 2 3 2 3 3 3" xfId="10352"/>
    <cellStyle name="40% - Accent5 2 3 2 3 3 3 2" xfId="23269"/>
    <cellStyle name="40% - Accent5 2 3 2 3 3 3 2 2" xfId="49143"/>
    <cellStyle name="40% - Accent5 2 3 2 3 3 3 3" xfId="36227"/>
    <cellStyle name="40% - Accent5 2 3 2 3 3 4" xfId="16811"/>
    <cellStyle name="40% - Accent5 2 3 2 3 3 4 2" xfId="42685"/>
    <cellStyle name="40% - Accent5 2 3 2 3 3 5" xfId="29737"/>
    <cellStyle name="40% - Accent5 2 3 2 3 4" xfId="5507"/>
    <cellStyle name="40% - Accent5 2 3 2 3 4 2" xfId="11966"/>
    <cellStyle name="40% - Accent5 2 3 2 3 4 2 2" xfId="24883"/>
    <cellStyle name="40% - Accent5 2 3 2 3 4 2 2 2" xfId="50757"/>
    <cellStyle name="40% - Accent5 2 3 2 3 4 2 3" xfId="37841"/>
    <cellStyle name="40% - Accent5 2 3 2 3 4 3" xfId="18425"/>
    <cellStyle name="40% - Accent5 2 3 2 3 4 3 2" xfId="44299"/>
    <cellStyle name="40% - Accent5 2 3 2 3 4 4" xfId="31383"/>
    <cellStyle name="40% - Accent5 2 3 2 3 5" xfId="8738"/>
    <cellStyle name="40% - Accent5 2 3 2 3 5 2" xfId="21655"/>
    <cellStyle name="40% - Accent5 2 3 2 3 5 2 2" xfId="47529"/>
    <cellStyle name="40% - Accent5 2 3 2 3 5 3" xfId="34613"/>
    <cellStyle name="40% - Accent5 2 3 2 3 6" xfId="15197"/>
    <cellStyle name="40% - Accent5 2 3 2 3 6 2" xfId="41071"/>
    <cellStyle name="40% - Accent5 2 3 2 3 7" xfId="28123"/>
    <cellStyle name="40% - Accent5 2 3 2 3 8" xfId="53985"/>
    <cellStyle name="40% - Accent5 2 3 2 4" xfId="2637"/>
    <cellStyle name="40% - Accent5 2 3 2 4 2" xfId="4294"/>
    <cellStyle name="40% - Accent5 2 3 2 4 2 2" xfId="7525"/>
    <cellStyle name="40% - Accent5 2 3 2 4 2 2 2" xfId="13984"/>
    <cellStyle name="40% - Accent5 2 3 2 4 2 2 2 2" xfId="26901"/>
    <cellStyle name="40% - Accent5 2 3 2 4 2 2 2 2 2" xfId="52775"/>
    <cellStyle name="40% - Accent5 2 3 2 4 2 2 2 3" xfId="39859"/>
    <cellStyle name="40% - Accent5 2 3 2 4 2 2 3" xfId="20443"/>
    <cellStyle name="40% - Accent5 2 3 2 4 2 2 3 2" xfId="46317"/>
    <cellStyle name="40% - Accent5 2 3 2 4 2 2 4" xfId="33401"/>
    <cellStyle name="40% - Accent5 2 3 2 4 2 3" xfId="10756"/>
    <cellStyle name="40% - Accent5 2 3 2 4 2 3 2" xfId="23673"/>
    <cellStyle name="40% - Accent5 2 3 2 4 2 3 2 2" xfId="49547"/>
    <cellStyle name="40% - Accent5 2 3 2 4 2 3 3" xfId="36631"/>
    <cellStyle name="40% - Accent5 2 3 2 4 2 4" xfId="17215"/>
    <cellStyle name="40% - Accent5 2 3 2 4 2 4 2" xfId="43089"/>
    <cellStyle name="40% - Accent5 2 3 2 4 2 5" xfId="30141"/>
    <cellStyle name="40% - Accent5 2 3 2 4 3" xfId="5911"/>
    <cellStyle name="40% - Accent5 2 3 2 4 3 2" xfId="12370"/>
    <cellStyle name="40% - Accent5 2 3 2 4 3 2 2" xfId="25287"/>
    <cellStyle name="40% - Accent5 2 3 2 4 3 2 2 2" xfId="51161"/>
    <cellStyle name="40% - Accent5 2 3 2 4 3 2 3" xfId="38245"/>
    <cellStyle name="40% - Accent5 2 3 2 4 3 3" xfId="18829"/>
    <cellStyle name="40% - Accent5 2 3 2 4 3 3 2" xfId="44703"/>
    <cellStyle name="40% - Accent5 2 3 2 4 3 4" xfId="31787"/>
    <cellStyle name="40% - Accent5 2 3 2 4 4" xfId="9142"/>
    <cellStyle name="40% - Accent5 2 3 2 4 4 2" xfId="22059"/>
    <cellStyle name="40% - Accent5 2 3 2 4 4 2 2" xfId="47933"/>
    <cellStyle name="40% - Accent5 2 3 2 4 4 3" xfId="35017"/>
    <cellStyle name="40% - Accent5 2 3 2 4 5" xfId="15601"/>
    <cellStyle name="40% - Accent5 2 3 2 4 5 2" xfId="41475"/>
    <cellStyle name="40% - Accent5 2 3 2 4 6" xfId="28527"/>
    <cellStyle name="40% - Accent5 2 3 2 5" xfId="3464"/>
    <cellStyle name="40% - Accent5 2 3 2 5 2" xfId="6718"/>
    <cellStyle name="40% - Accent5 2 3 2 5 2 2" xfId="13177"/>
    <cellStyle name="40% - Accent5 2 3 2 5 2 2 2" xfId="26094"/>
    <cellStyle name="40% - Accent5 2 3 2 5 2 2 2 2" xfId="51968"/>
    <cellStyle name="40% - Accent5 2 3 2 5 2 2 3" xfId="39052"/>
    <cellStyle name="40% - Accent5 2 3 2 5 2 3" xfId="19636"/>
    <cellStyle name="40% - Accent5 2 3 2 5 2 3 2" xfId="45510"/>
    <cellStyle name="40% - Accent5 2 3 2 5 2 4" xfId="32594"/>
    <cellStyle name="40% - Accent5 2 3 2 5 3" xfId="9949"/>
    <cellStyle name="40% - Accent5 2 3 2 5 3 2" xfId="22866"/>
    <cellStyle name="40% - Accent5 2 3 2 5 3 2 2" xfId="48740"/>
    <cellStyle name="40% - Accent5 2 3 2 5 3 3" xfId="35824"/>
    <cellStyle name="40% - Accent5 2 3 2 5 4" xfId="16408"/>
    <cellStyle name="40% - Accent5 2 3 2 5 4 2" xfId="42282"/>
    <cellStyle name="40% - Accent5 2 3 2 5 5" xfId="29334"/>
    <cellStyle name="40% - Accent5 2 3 2 6" xfId="5104"/>
    <cellStyle name="40% - Accent5 2 3 2 6 2" xfId="11563"/>
    <cellStyle name="40% - Accent5 2 3 2 6 2 2" xfId="24480"/>
    <cellStyle name="40% - Accent5 2 3 2 6 2 2 2" xfId="50354"/>
    <cellStyle name="40% - Accent5 2 3 2 6 2 3" xfId="37438"/>
    <cellStyle name="40% - Accent5 2 3 2 6 3" xfId="18022"/>
    <cellStyle name="40% - Accent5 2 3 2 6 3 2" xfId="43896"/>
    <cellStyle name="40% - Accent5 2 3 2 6 4" xfId="30980"/>
    <cellStyle name="40% - Accent5 2 3 2 7" xfId="8334"/>
    <cellStyle name="40% - Accent5 2 3 2 7 2" xfId="21251"/>
    <cellStyle name="40% - Accent5 2 3 2 7 2 2" xfId="47125"/>
    <cellStyle name="40% - Accent5 2 3 2 7 3" xfId="34209"/>
    <cellStyle name="40% - Accent5 2 3 2 8" xfId="14793"/>
    <cellStyle name="40% - Accent5 2 3 2 8 2" xfId="40667"/>
    <cellStyle name="40% - Accent5 2 3 2 9" xfId="27719"/>
    <cellStyle name="40% - Accent5 2 3 3" xfId="1860"/>
    <cellStyle name="40% - Accent5 2 3 3 2" xfId="2302"/>
    <cellStyle name="40% - Accent5 2 3 3 2 2" xfId="3116"/>
    <cellStyle name="40% - Accent5 2 3 3 2 2 2" xfId="4773"/>
    <cellStyle name="40% - Accent5 2 3 3 2 2 2 2" xfId="8004"/>
    <cellStyle name="40% - Accent5 2 3 3 2 2 2 2 2" xfId="14463"/>
    <cellStyle name="40% - Accent5 2 3 3 2 2 2 2 2 2" xfId="27380"/>
    <cellStyle name="40% - Accent5 2 3 3 2 2 2 2 2 2 2" xfId="53254"/>
    <cellStyle name="40% - Accent5 2 3 3 2 2 2 2 2 3" xfId="40338"/>
    <cellStyle name="40% - Accent5 2 3 3 2 2 2 2 3" xfId="20922"/>
    <cellStyle name="40% - Accent5 2 3 3 2 2 2 2 3 2" xfId="46796"/>
    <cellStyle name="40% - Accent5 2 3 3 2 2 2 2 4" xfId="33880"/>
    <cellStyle name="40% - Accent5 2 3 3 2 2 2 3" xfId="11235"/>
    <cellStyle name="40% - Accent5 2 3 3 2 2 2 3 2" xfId="24152"/>
    <cellStyle name="40% - Accent5 2 3 3 2 2 2 3 2 2" xfId="50026"/>
    <cellStyle name="40% - Accent5 2 3 3 2 2 2 3 3" xfId="37110"/>
    <cellStyle name="40% - Accent5 2 3 3 2 2 2 4" xfId="17694"/>
    <cellStyle name="40% - Accent5 2 3 3 2 2 2 4 2" xfId="43568"/>
    <cellStyle name="40% - Accent5 2 3 3 2 2 2 5" xfId="30620"/>
    <cellStyle name="40% - Accent5 2 3 3 2 2 3" xfId="6390"/>
    <cellStyle name="40% - Accent5 2 3 3 2 2 3 2" xfId="12849"/>
    <cellStyle name="40% - Accent5 2 3 3 2 2 3 2 2" xfId="25766"/>
    <cellStyle name="40% - Accent5 2 3 3 2 2 3 2 2 2" xfId="51640"/>
    <cellStyle name="40% - Accent5 2 3 3 2 2 3 2 3" xfId="38724"/>
    <cellStyle name="40% - Accent5 2 3 3 2 2 3 3" xfId="19308"/>
    <cellStyle name="40% - Accent5 2 3 3 2 2 3 3 2" xfId="45182"/>
    <cellStyle name="40% - Accent5 2 3 3 2 2 3 4" xfId="32266"/>
    <cellStyle name="40% - Accent5 2 3 3 2 2 4" xfId="9621"/>
    <cellStyle name="40% - Accent5 2 3 3 2 2 4 2" xfId="22538"/>
    <cellStyle name="40% - Accent5 2 3 3 2 2 4 2 2" xfId="48412"/>
    <cellStyle name="40% - Accent5 2 3 3 2 2 4 3" xfId="35496"/>
    <cellStyle name="40% - Accent5 2 3 3 2 2 5" xfId="16080"/>
    <cellStyle name="40% - Accent5 2 3 3 2 2 5 2" xfId="41954"/>
    <cellStyle name="40% - Accent5 2 3 3 2 2 6" xfId="29006"/>
    <cellStyle name="40% - Accent5 2 3 3 2 3" xfId="3943"/>
    <cellStyle name="40% - Accent5 2 3 3 2 3 2" xfId="7197"/>
    <cellStyle name="40% - Accent5 2 3 3 2 3 2 2" xfId="13656"/>
    <cellStyle name="40% - Accent5 2 3 3 2 3 2 2 2" xfId="26573"/>
    <cellStyle name="40% - Accent5 2 3 3 2 3 2 2 2 2" xfId="52447"/>
    <cellStyle name="40% - Accent5 2 3 3 2 3 2 2 3" xfId="39531"/>
    <cellStyle name="40% - Accent5 2 3 3 2 3 2 3" xfId="20115"/>
    <cellStyle name="40% - Accent5 2 3 3 2 3 2 3 2" xfId="45989"/>
    <cellStyle name="40% - Accent5 2 3 3 2 3 2 4" xfId="33073"/>
    <cellStyle name="40% - Accent5 2 3 3 2 3 3" xfId="10428"/>
    <cellStyle name="40% - Accent5 2 3 3 2 3 3 2" xfId="23345"/>
    <cellStyle name="40% - Accent5 2 3 3 2 3 3 2 2" xfId="49219"/>
    <cellStyle name="40% - Accent5 2 3 3 2 3 3 3" xfId="36303"/>
    <cellStyle name="40% - Accent5 2 3 3 2 3 4" xfId="16887"/>
    <cellStyle name="40% - Accent5 2 3 3 2 3 4 2" xfId="42761"/>
    <cellStyle name="40% - Accent5 2 3 3 2 3 5" xfId="29813"/>
    <cellStyle name="40% - Accent5 2 3 3 2 4" xfId="5583"/>
    <cellStyle name="40% - Accent5 2 3 3 2 4 2" xfId="12042"/>
    <cellStyle name="40% - Accent5 2 3 3 2 4 2 2" xfId="24959"/>
    <cellStyle name="40% - Accent5 2 3 3 2 4 2 2 2" xfId="50833"/>
    <cellStyle name="40% - Accent5 2 3 3 2 4 2 3" xfId="37917"/>
    <cellStyle name="40% - Accent5 2 3 3 2 4 3" xfId="18501"/>
    <cellStyle name="40% - Accent5 2 3 3 2 4 3 2" xfId="44375"/>
    <cellStyle name="40% - Accent5 2 3 3 2 4 4" xfId="31459"/>
    <cellStyle name="40% - Accent5 2 3 3 2 5" xfId="8814"/>
    <cellStyle name="40% - Accent5 2 3 3 2 5 2" xfId="21731"/>
    <cellStyle name="40% - Accent5 2 3 3 2 5 2 2" xfId="47605"/>
    <cellStyle name="40% - Accent5 2 3 3 2 5 3" xfId="34689"/>
    <cellStyle name="40% - Accent5 2 3 3 2 6" xfId="15273"/>
    <cellStyle name="40% - Accent5 2 3 3 2 6 2" xfId="41147"/>
    <cellStyle name="40% - Accent5 2 3 3 2 7" xfId="28199"/>
    <cellStyle name="40% - Accent5 2 3 3 2 8" xfId="54061"/>
    <cellStyle name="40% - Accent5 2 3 3 3" xfId="2713"/>
    <cellStyle name="40% - Accent5 2 3 3 3 2" xfId="4370"/>
    <cellStyle name="40% - Accent5 2 3 3 3 2 2" xfId="7601"/>
    <cellStyle name="40% - Accent5 2 3 3 3 2 2 2" xfId="14060"/>
    <cellStyle name="40% - Accent5 2 3 3 3 2 2 2 2" xfId="26977"/>
    <cellStyle name="40% - Accent5 2 3 3 3 2 2 2 2 2" xfId="52851"/>
    <cellStyle name="40% - Accent5 2 3 3 3 2 2 2 3" xfId="39935"/>
    <cellStyle name="40% - Accent5 2 3 3 3 2 2 3" xfId="20519"/>
    <cellStyle name="40% - Accent5 2 3 3 3 2 2 3 2" xfId="46393"/>
    <cellStyle name="40% - Accent5 2 3 3 3 2 2 4" xfId="33477"/>
    <cellStyle name="40% - Accent5 2 3 3 3 2 3" xfId="10832"/>
    <cellStyle name="40% - Accent5 2 3 3 3 2 3 2" xfId="23749"/>
    <cellStyle name="40% - Accent5 2 3 3 3 2 3 2 2" xfId="49623"/>
    <cellStyle name="40% - Accent5 2 3 3 3 2 3 3" xfId="36707"/>
    <cellStyle name="40% - Accent5 2 3 3 3 2 4" xfId="17291"/>
    <cellStyle name="40% - Accent5 2 3 3 3 2 4 2" xfId="43165"/>
    <cellStyle name="40% - Accent5 2 3 3 3 2 5" xfId="30217"/>
    <cellStyle name="40% - Accent5 2 3 3 3 3" xfId="5987"/>
    <cellStyle name="40% - Accent5 2 3 3 3 3 2" xfId="12446"/>
    <cellStyle name="40% - Accent5 2 3 3 3 3 2 2" xfId="25363"/>
    <cellStyle name="40% - Accent5 2 3 3 3 3 2 2 2" xfId="51237"/>
    <cellStyle name="40% - Accent5 2 3 3 3 3 2 3" xfId="38321"/>
    <cellStyle name="40% - Accent5 2 3 3 3 3 3" xfId="18905"/>
    <cellStyle name="40% - Accent5 2 3 3 3 3 3 2" xfId="44779"/>
    <cellStyle name="40% - Accent5 2 3 3 3 3 4" xfId="31863"/>
    <cellStyle name="40% - Accent5 2 3 3 3 4" xfId="9218"/>
    <cellStyle name="40% - Accent5 2 3 3 3 4 2" xfId="22135"/>
    <cellStyle name="40% - Accent5 2 3 3 3 4 2 2" xfId="48009"/>
    <cellStyle name="40% - Accent5 2 3 3 3 4 3" xfId="35093"/>
    <cellStyle name="40% - Accent5 2 3 3 3 5" xfId="15677"/>
    <cellStyle name="40% - Accent5 2 3 3 3 5 2" xfId="41551"/>
    <cellStyle name="40% - Accent5 2 3 3 3 6" xfId="28603"/>
    <cellStyle name="40% - Accent5 2 3 3 4" xfId="3540"/>
    <cellStyle name="40% - Accent5 2 3 3 4 2" xfId="6794"/>
    <cellStyle name="40% - Accent5 2 3 3 4 2 2" xfId="13253"/>
    <cellStyle name="40% - Accent5 2 3 3 4 2 2 2" xfId="26170"/>
    <cellStyle name="40% - Accent5 2 3 3 4 2 2 2 2" xfId="52044"/>
    <cellStyle name="40% - Accent5 2 3 3 4 2 2 3" xfId="39128"/>
    <cellStyle name="40% - Accent5 2 3 3 4 2 3" xfId="19712"/>
    <cellStyle name="40% - Accent5 2 3 3 4 2 3 2" xfId="45586"/>
    <cellStyle name="40% - Accent5 2 3 3 4 2 4" xfId="32670"/>
    <cellStyle name="40% - Accent5 2 3 3 4 3" xfId="10025"/>
    <cellStyle name="40% - Accent5 2 3 3 4 3 2" xfId="22942"/>
    <cellStyle name="40% - Accent5 2 3 3 4 3 2 2" xfId="48816"/>
    <cellStyle name="40% - Accent5 2 3 3 4 3 3" xfId="35900"/>
    <cellStyle name="40% - Accent5 2 3 3 4 4" xfId="16484"/>
    <cellStyle name="40% - Accent5 2 3 3 4 4 2" xfId="42358"/>
    <cellStyle name="40% - Accent5 2 3 3 4 5" xfId="29410"/>
    <cellStyle name="40% - Accent5 2 3 3 5" xfId="5180"/>
    <cellStyle name="40% - Accent5 2 3 3 5 2" xfId="11639"/>
    <cellStyle name="40% - Accent5 2 3 3 5 2 2" xfId="24556"/>
    <cellStyle name="40% - Accent5 2 3 3 5 2 2 2" xfId="50430"/>
    <cellStyle name="40% - Accent5 2 3 3 5 2 3" xfId="37514"/>
    <cellStyle name="40% - Accent5 2 3 3 5 3" xfId="18098"/>
    <cellStyle name="40% - Accent5 2 3 3 5 3 2" xfId="43972"/>
    <cellStyle name="40% - Accent5 2 3 3 5 4" xfId="31056"/>
    <cellStyle name="40% - Accent5 2 3 3 6" xfId="8410"/>
    <cellStyle name="40% - Accent5 2 3 3 6 2" xfId="21327"/>
    <cellStyle name="40% - Accent5 2 3 3 6 2 2" xfId="47201"/>
    <cellStyle name="40% - Accent5 2 3 3 6 3" xfId="34285"/>
    <cellStyle name="40% - Accent5 2 3 3 7" xfId="14869"/>
    <cellStyle name="40% - Accent5 2 3 3 7 2" xfId="40743"/>
    <cellStyle name="40% - Accent5 2 3 3 8" xfId="27795"/>
    <cellStyle name="40% - Accent5 2 3 3 9" xfId="53658"/>
    <cellStyle name="40% - Accent5 2 3 4" xfId="2104"/>
    <cellStyle name="40% - Accent5 2 3 4 2" xfId="2920"/>
    <cellStyle name="40% - Accent5 2 3 4 2 2" xfId="4577"/>
    <cellStyle name="40% - Accent5 2 3 4 2 2 2" xfId="7808"/>
    <cellStyle name="40% - Accent5 2 3 4 2 2 2 2" xfId="14267"/>
    <cellStyle name="40% - Accent5 2 3 4 2 2 2 2 2" xfId="27184"/>
    <cellStyle name="40% - Accent5 2 3 4 2 2 2 2 2 2" xfId="53058"/>
    <cellStyle name="40% - Accent5 2 3 4 2 2 2 2 3" xfId="40142"/>
    <cellStyle name="40% - Accent5 2 3 4 2 2 2 3" xfId="20726"/>
    <cellStyle name="40% - Accent5 2 3 4 2 2 2 3 2" xfId="46600"/>
    <cellStyle name="40% - Accent5 2 3 4 2 2 2 4" xfId="33684"/>
    <cellStyle name="40% - Accent5 2 3 4 2 2 3" xfId="11039"/>
    <cellStyle name="40% - Accent5 2 3 4 2 2 3 2" xfId="23956"/>
    <cellStyle name="40% - Accent5 2 3 4 2 2 3 2 2" xfId="49830"/>
    <cellStyle name="40% - Accent5 2 3 4 2 2 3 3" xfId="36914"/>
    <cellStyle name="40% - Accent5 2 3 4 2 2 4" xfId="17498"/>
    <cellStyle name="40% - Accent5 2 3 4 2 2 4 2" xfId="43372"/>
    <cellStyle name="40% - Accent5 2 3 4 2 2 5" xfId="30424"/>
    <cellStyle name="40% - Accent5 2 3 4 2 3" xfId="6194"/>
    <cellStyle name="40% - Accent5 2 3 4 2 3 2" xfId="12653"/>
    <cellStyle name="40% - Accent5 2 3 4 2 3 2 2" xfId="25570"/>
    <cellStyle name="40% - Accent5 2 3 4 2 3 2 2 2" xfId="51444"/>
    <cellStyle name="40% - Accent5 2 3 4 2 3 2 3" xfId="38528"/>
    <cellStyle name="40% - Accent5 2 3 4 2 3 3" xfId="19112"/>
    <cellStyle name="40% - Accent5 2 3 4 2 3 3 2" xfId="44986"/>
    <cellStyle name="40% - Accent5 2 3 4 2 3 4" xfId="32070"/>
    <cellStyle name="40% - Accent5 2 3 4 2 4" xfId="9425"/>
    <cellStyle name="40% - Accent5 2 3 4 2 4 2" xfId="22342"/>
    <cellStyle name="40% - Accent5 2 3 4 2 4 2 2" xfId="48216"/>
    <cellStyle name="40% - Accent5 2 3 4 2 4 3" xfId="35300"/>
    <cellStyle name="40% - Accent5 2 3 4 2 5" xfId="15884"/>
    <cellStyle name="40% - Accent5 2 3 4 2 5 2" xfId="41758"/>
    <cellStyle name="40% - Accent5 2 3 4 2 6" xfId="28810"/>
    <cellStyle name="40% - Accent5 2 3 4 3" xfId="3747"/>
    <cellStyle name="40% - Accent5 2 3 4 3 2" xfId="7001"/>
    <cellStyle name="40% - Accent5 2 3 4 3 2 2" xfId="13460"/>
    <cellStyle name="40% - Accent5 2 3 4 3 2 2 2" xfId="26377"/>
    <cellStyle name="40% - Accent5 2 3 4 3 2 2 2 2" xfId="52251"/>
    <cellStyle name="40% - Accent5 2 3 4 3 2 2 3" xfId="39335"/>
    <cellStyle name="40% - Accent5 2 3 4 3 2 3" xfId="19919"/>
    <cellStyle name="40% - Accent5 2 3 4 3 2 3 2" xfId="45793"/>
    <cellStyle name="40% - Accent5 2 3 4 3 2 4" xfId="32877"/>
    <cellStyle name="40% - Accent5 2 3 4 3 3" xfId="10232"/>
    <cellStyle name="40% - Accent5 2 3 4 3 3 2" xfId="23149"/>
    <cellStyle name="40% - Accent5 2 3 4 3 3 2 2" xfId="49023"/>
    <cellStyle name="40% - Accent5 2 3 4 3 3 3" xfId="36107"/>
    <cellStyle name="40% - Accent5 2 3 4 3 4" xfId="16691"/>
    <cellStyle name="40% - Accent5 2 3 4 3 4 2" xfId="42565"/>
    <cellStyle name="40% - Accent5 2 3 4 3 5" xfId="29617"/>
    <cellStyle name="40% - Accent5 2 3 4 4" xfId="5387"/>
    <cellStyle name="40% - Accent5 2 3 4 4 2" xfId="11846"/>
    <cellStyle name="40% - Accent5 2 3 4 4 2 2" xfId="24763"/>
    <cellStyle name="40% - Accent5 2 3 4 4 2 2 2" xfId="50637"/>
    <cellStyle name="40% - Accent5 2 3 4 4 2 3" xfId="37721"/>
    <cellStyle name="40% - Accent5 2 3 4 4 3" xfId="18305"/>
    <cellStyle name="40% - Accent5 2 3 4 4 3 2" xfId="44179"/>
    <cellStyle name="40% - Accent5 2 3 4 4 4" xfId="31263"/>
    <cellStyle name="40% - Accent5 2 3 4 5" xfId="8618"/>
    <cellStyle name="40% - Accent5 2 3 4 5 2" xfId="21535"/>
    <cellStyle name="40% - Accent5 2 3 4 5 2 2" xfId="47409"/>
    <cellStyle name="40% - Accent5 2 3 4 5 3" xfId="34493"/>
    <cellStyle name="40% - Accent5 2 3 4 6" xfId="15077"/>
    <cellStyle name="40% - Accent5 2 3 4 6 2" xfId="40951"/>
    <cellStyle name="40% - Accent5 2 3 4 7" xfId="28003"/>
    <cellStyle name="40% - Accent5 2 3 4 8" xfId="53865"/>
    <cellStyle name="40% - Accent5 2 3 5" xfId="2518"/>
    <cellStyle name="40% - Accent5 2 3 5 2" xfId="4175"/>
    <cellStyle name="40% - Accent5 2 3 5 2 2" xfId="7406"/>
    <cellStyle name="40% - Accent5 2 3 5 2 2 2" xfId="13865"/>
    <cellStyle name="40% - Accent5 2 3 5 2 2 2 2" xfId="26782"/>
    <cellStyle name="40% - Accent5 2 3 5 2 2 2 2 2" xfId="52656"/>
    <cellStyle name="40% - Accent5 2 3 5 2 2 2 3" xfId="39740"/>
    <cellStyle name="40% - Accent5 2 3 5 2 2 3" xfId="20324"/>
    <cellStyle name="40% - Accent5 2 3 5 2 2 3 2" xfId="46198"/>
    <cellStyle name="40% - Accent5 2 3 5 2 2 4" xfId="33282"/>
    <cellStyle name="40% - Accent5 2 3 5 2 3" xfId="10637"/>
    <cellStyle name="40% - Accent5 2 3 5 2 3 2" xfId="23554"/>
    <cellStyle name="40% - Accent5 2 3 5 2 3 2 2" xfId="49428"/>
    <cellStyle name="40% - Accent5 2 3 5 2 3 3" xfId="36512"/>
    <cellStyle name="40% - Accent5 2 3 5 2 4" xfId="17096"/>
    <cellStyle name="40% - Accent5 2 3 5 2 4 2" xfId="42970"/>
    <cellStyle name="40% - Accent5 2 3 5 2 5" xfId="30022"/>
    <cellStyle name="40% - Accent5 2 3 5 3" xfId="5792"/>
    <cellStyle name="40% - Accent5 2 3 5 3 2" xfId="12251"/>
    <cellStyle name="40% - Accent5 2 3 5 3 2 2" xfId="25168"/>
    <cellStyle name="40% - Accent5 2 3 5 3 2 2 2" xfId="51042"/>
    <cellStyle name="40% - Accent5 2 3 5 3 2 3" xfId="38126"/>
    <cellStyle name="40% - Accent5 2 3 5 3 3" xfId="18710"/>
    <cellStyle name="40% - Accent5 2 3 5 3 3 2" xfId="44584"/>
    <cellStyle name="40% - Accent5 2 3 5 3 4" xfId="31668"/>
    <cellStyle name="40% - Accent5 2 3 5 4" xfId="9023"/>
    <cellStyle name="40% - Accent5 2 3 5 4 2" xfId="21940"/>
    <cellStyle name="40% - Accent5 2 3 5 4 2 2" xfId="47814"/>
    <cellStyle name="40% - Accent5 2 3 5 4 3" xfId="34898"/>
    <cellStyle name="40% - Accent5 2 3 5 5" xfId="15482"/>
    <cellStyle name="40% - Accent5 2 3 5 5 2" xfId="41356"/>
    <cellStyle name="40% - Accent5 2 3 5 6" xfId="28408"/>
    <cellStyle name="40% - Accent5 2 3 6" xfId="3338"/>
    <cellStyle name="40% - Accent5 2 3 6 2" xfId="6599"/>
    <cellStyle name="40% - Accent5 2 3 6 2 2" xfId="13058"/>
    <cellStyle name="40% - Accent5 2 3 6 2 2 2" xfId="25975"/>
    <cellStyle name="40% - Accent5 2 3 6 2 2 2 2" xfId="51849"/>
    <cellStyle name="40% - Accent5 2 3 6 2 2 3" xfId="38933"/>
    <cellStyle name="40% - Accent5 2 3 6 2 3" xfId="19517"/>
    <cellStyle name="40% - Accent5 2 3 6 2 3 2" xfId="45391"/>
    <cellStyle name="40% - Accent5 2 3 6 2 4" xfId="32475"/>
    <cellStyle name="40% - Accent5 2 3 6 3" xfId="9830"/>
    <cellStyle name="40% - Accent5 2 3 6 3 2" xfId="22747"/>
    <cellStyle name="40% - Accent5 2 3 6 3 2 2" xfId="48621"/>
    <cellStyle name="40% - Accent5 2 3 6 3 3" xfId="35705"/>
    <cellStyle name="40% - Accent5 2 3 6 4" xfId="16289"/>
    <cellStyle name="40% - Accent5 2 3 6 4 2" xfId="42163"/>
    <cellStyle name="40% - Accent5 2 3 6 5" xfId="29215"/>
    <cellStyle name="40% - Accent5 2 3 7" xfId="4985"/>
    <cellStyle name="40% - Accent5 2 3 7 2" xfId="11444"/>
    <cellStyle name="40% - Accent5 2 3 7 2 2" xfId="24361"/>
    <cellStyle name="40% - Accent5 2 3 7 2 2 2" xfId="50235"/>
    <cellStyle name="40% - Accent5 2 3 7 2 3" xfId="37319"/>
    <cellStyle name="40% - Accent5 2 3 7 3" xfId="17903"/>
    <cellStyle name="40% - Accent5 2 3 7 3 2" xfId="43777"/>
    <cellStyle name="40% - Accent5 2 3 7 4" xfId="30861"/>
    <cellStyle name="40% - Accent5 2 3 8" xfId="8216"/>
    <cellStyle name="40% - Accent5 2 3 8 2" xfId="21133"/>
    <cellStyle name="40% - Accent5 2 3 8 2 2" xfId="47007"/>
    <cellStyle name="40% - Accent5 2 3 8 3" xfId="34091"/>
    <cellStyle name="40% - Accent5 2 3 9" xfId="14675"/>
    <cellStyle name="40% - Accent5 2 3 9 2" xfId="40549"/>
    <cellStyle name="40% - Accent5 2 4" xfId="1780"/>
    <cellStyle name="40% - Accent5 2 4 2" xfId="2273"/>
    <cellStyle name="40% - Accent5 2 4 2 2" xfId="3087"/>
    <cellStyle name="40% - Accent5 2 4 2 2 2" xfId="4744"/>
    <cellStyle name="40% - Accent5 2 4 2 2 2 2" xfId="7975"/>
    <cellStyle name="40% - Accent5 2 4 2 2 2 2 2" xfId="14434"/>
    <cellStyle name="40% - Accent5 2 4 2 2 2 2 2 2" xfId="27351"/>
    <cellStyle name="40% - Accent5 2 4 2 2 2 2 2 2 2" xfId="53225"/>
    <cellStyle name="40% - Accent5 2 4 2 2 2 2 2 3" xfId="40309"/>
    <cellStyle name="40% - Accent5 2 4 2 2 2 2 3" xfId="20893"/>
    <cellStyle name="40% - Accent5 2 4 2 2 2 2 3 2" xfId="46767"/>
    <cellStyle name="40% - Accent5 2 4 2 2 2 2 4" xfId="33851"/>
    <cellStyle name="40% - Accent5 2 4 2 2 2 3" xfId="11206"/>
    <cellStyle name="40% - Accent5 2 4 2 2 2 3 2" xfId="24123"/>
    <cellStyle name="40% - Accent5 2 4 2 2 2 3 2 2" xfId="49997"/>
    <cellStyle name="40% - Accent5 2 4 2 2 2 3 3" xfId="37081"/>
    <cellStyle name="40% - Accent5 2 4 2 2 2 4" xfId="17665"/>
    <cellStyle name="40% - Accent5 2 4 2 2 2 4 2" xfId="43539"/>
    <cellStyle name="40% - Accent5 2 4 2 2 2 5" xfId="30591"/>
    <cellStyle name="40% - Accent5 2 4 2 2 3" xfId="6361"/>
    <cellStyle name="40% - Accent5 2 4 2 2 3 2" xfId="12820"/>
    <cellStyle name="40% - Accent5 2 4 2 2 3 2 2" xfId="25737"/>
    <cellStyle name="40% - Accent5 2 4 2 2 3 2 2 2" xfId="51611"/>
    <cellStyle name="40% - Accent5 2 4 2 2 3 2 3" xfId="38695"/>
    <cellStyle name="40% - Accent5 2 4 2 2 3 3" xfId="19279"/>
    <cellStyle name="40% - Accent5 2 4 2 2 3 3 2" xfId="45153"/>
    <cellStyle name="40% - Accent5 2 4 2 2 3 4" xfId="32237"/>
    <cellStyle name="40% - Accent5 2 4 2 2 4" xfId="9592"/>
    <cellStyle name="40% - Accent5 2 4 2 2 4 2" xfId="22509"/>
    <cellStyle name="40% - Accent5 2 4 2 2 4 2 2" xfId="48383"/>
    <cellStyle name="40% - Accent5 2 4 2 2 4 3" xfId="35467"/>
    <cellStyle name="40% - Accent5 2 4 2 2 5" xfId="16051"/>
    <cellStyle name="40% - Accent5 2 4 2 2 5 2" xfId="41925"/>
    <cellStyle name="40% - Accent5 2 4 2 2 6" xfId="28977"/>
    <cellStyle name="40% - Accent5 2 4 2 3" xfId="3914"/>
    <cellStyle name="40% - Accent5 2 4 2 3 2" xfId="7168"/>
    <cellStyle name="40% - Accent5 2 4 2 3 2 2" xfId="13627"/>
    <cellStyle name="40% - Accent5 2 4 2 3 2 2 2" xfId="26544"/>
    <cellStyle name="40% - Accent5 2 4 2 3 2 2 2 2" xfId="52418"/>
    <cellStyle name="40% - Accent5 2 4 2 3 2 2 3" xfId="39502"/>
    <cellStyle name="40% - Accent5 2 4 2 3 2 3" xfId="20086"/>
    <cellStyle name="40% - Accent5 2 4 2 3 2 3 2" xfId="45960"/>
    <cellStyle name="40% - Accent5 2 4 2 3 2 4" xfId="33044"/>
    <cellStyle name="40% - Accent5 2 4 2 3 3" xfId="10399"/>
    <cellStyle name="40% - Accent5 2 4 2 3 3 2" xfId="23316"/>
    <cellStyle name="40% - Accent5 2 4 2 3 3 2 2" xfId="49190"/>
    <cellStyle name="40% - Accent5 2 4 2 3 3 3" xfId="36274"/>
    <cellStyle name="40% - Accent5 2 4 2 3 4" xfId="16858"/>
    <cellStyle name="40% - Accent5 2 4 2 3 4 2" xfId="42732"/>
    <cellStyle name="40% - Accent5 2 4 2 3 5" xfId="29784"/>
    <cellStyle name="40% - Accent5 2 4 2 4" xfId="5554"/>
    <cellStyle name="40% - Accent5 2 4 2 4 2" xfId="12013"/>
    <cellStyle name="40% - Accent5 2 4 2 4 2 2" xfId="24930"/>
    <cellStyle name="40% - Accent5 2 4 2 4 2 2 2" xfId="50804"/>
    <cellStyle name="40% - Accent5 2 4 2 4 2 3" xfId="37888"/>
    <cellStyle name="40% - Accent5 2 4 2 4 3" xfId="18472"/>
    <cellStyle name="40% - Accent5 2 4 2 4 3 2" xfId="44346"/>
    <cellStyle name="40% - Accent5 2 4 2 4 4" xfId="31430"/>
    <cellStyle name="40% - Accent5 2 4 2 5" xfId="8785"/>
    <cellStyle name="40% - Accent5 2 4 2 5 2" xfId="21702"/>
    <cellStyle name="40% - Accent5 2 4 2 5 2 2" xfId="47576"/>
    <cellStyle name="40% - Accent5 2 4 2 5 3" xfId="34660"/>
    <cellStyle name="40% - Accent5 2 4 2 6" xfId="15244"/>
    <cellStyle name="40% - Accent5 2 4 2 6 2" xfId="41118"/>
    <cellStyle name="40% - Accent5 2 4 2 7" xfId="28170"/>
    <cellStyle name="40% - Accent5 2 4 2 8" xfId="54032"/>
    <cellStyle name="40% - Accent5 2 4 3" xfId="2684"/>
    <cellStyle name="40% - Accent5 2 4 3 2" xfId="4341"/>
    <cellStyle name="40% - Accent5 2 4 3 2 2" xfId="7572"/>
    <cellStyle name="40% - Accent5 2 4 3 2 2 2" xfId="14031"/>
    <cellStyle name="40% - Accent5 2 4 3 2 2 2 2" xfId="26948"/>
    <cellStyle name="40% - Accent5 2 4 3 2 2 2 2 2" xfId="52822"/>
    <cellStyle name="40% - Accent5 2 4 3 2 2 2 3" xfId="39906"/>
    <cellStyle name="40% - Accent5 2 4 3 2 2 3" xfId="20490"/>
    <cellStyle name="40% - Accent5 2 4 3 2 2 3 2" xfId="46364"/>
    <cellStyle name="40% - Accent5 2 4 3 2 2 4" xfId="33448"/>
    <cellStyle name="40% - Accent5 2 4 3 2 3" xfId="10803"/>
    <cellStyle name="40% - Accent5 2 4 3 2 3 2" xfId="23720"/>
    <cellStyle name="40% - Accent5 2 4 3 2 3 2 2" xfId="49594"/>
    <cellStyle name="40% - Accent5 2 4 3 2 3 3" xfId="36678"/>
    <cellStyle name="40% - Accent5 2 4 3 2 4" xfId="17262"/>
    <cellStyle name="40% - Accent5 2 4 3 2 4 2" xfId="43136"/>
    <cellStyle name="40% - Accent5 2 4 3 2 5" xfId="30188"/>
    <cellStyle name="40% - Accent5 2 4 3 3" xfId="5958"/>
    <cellStyle name="40% - Accent5 2 4 3 3 2" xfId="12417"/>
    <cellStyle name="40% - Accent5 2 4 3 3 2 2" xfId="25334"/>
    <cellStyle name="40% - Accent5 2 4 3 3 2 2 2" xfId="51208"/>
    <cellStyle name="40% - Accent5 2 4 3 3 2 3" xfId="38292"/>
    <cellStyle name="40% - Accent5 2 4 3 3 3" xfId="18876"/>
    <cellStyle name="40% - Accent5 2 4 3 3 3 2" xfId="44750"/>
    <cellStyle name="40% - Accent5 2 4 3 3 4" xfId="31834"/>
    <cellStyle name="40% - Accent5 2 4 3 4" xfId="9189"/>
    <cellStyle name="40% - Accent5 2 4 3 4 2" xfId="22106"/>
    <cellStyle name="40% - Accent5 2 4 3 4 2 2" xfId="47980"/>
    <cellStyle name="40% - Accent5 2 4 3 4 3" xfId="35064"/>
    <cellStyle name="40% - Accent5 2 4 3 5" xfId="15648"/>
    <cellStyle name="40% - Accent5 2 4 3 5 2" xfId="41522"/>
    <cellStyle name="40% - Accent5 2 4 3 6" xfId="28574"/>
    <cellStyle name="40% - Accent5 2 4 4" xfId="3511"/>
    <cellStyle name="40% - Accent5 2 4 4 2" xfId="6765"/>
    <cellStyle name="40% - Accent5 2 4 4 2 2" xfId="13224"/>
    <cellStyle name="40% - Accent5 2 4 4 2 2 2" xfId="26141"/>
    <cellStyle name="40% - Accent5 2 4 4 2 2 2 2" xfId="52015"/>
    <cellStyle name="40% - Accent5 2 4 4 2 2 3" xfId="39099"/>
    <cellStyle name="40% - Accent5 2 4 4 2 3" xfId="19683"/>
    <cellStyle name="40% - Accent5 2 4 4 2 3 2" xfId="45557"/>
    <cellStyle name="40% - Accent5 2 4 4 2 4" xfId="32641"/>
    <cellStyle name="40% - Accent5 2 4 4 3" xfId="9996"/>
    <cellStyle name="40% - Accent5 2 4 4 3 2" xfId="22913"/>
    <cellStyle name="40% - Accent5 2 4 4 3 2 2" xfId="48787"/>
    <cellStyle name="40% - Accent5 2 4 4 3 3" xfId="35871"/>
    <cellStyle name="40% - Accent5 2 4 4 4" xfId="16455"/>
    <cellStyle name="40% - Accent5 2 4 4 4 2" xfId="42329"/>
    <cellStyle name="40% - Accent5 2 4 4 5" xfId="29381"/>
    <cellStyle name="40% - Accent5 2 4 5" xfId="5151"/>
    <cellStyle name="40% - Accent5 2 4 5 2" xfId="11610"/>
    <cellStyle name="40% - Accent5 2 4 5 2 2" xfId="24527"/>
    <cellStyle name="40% - Accent5 2 4 5 2 2 2" xfId="50401"/>
    <cellStyle name="40% - Accent5 2 4 5 2 3" xfId="37485"/>
    <cellStyle name="40% - Accent5 2 4 5 3" xfId="18069"/>
    <cellStyle name="40% - Accent5 2 4 5 3 2" xfId="43943"/>
    <cellStyle name="40% - Accent5 2 4 5 4" xfId="31027"/>
    <cellStyle name="40% - Accent5 2 4 6" xfId="8381"/>
    <cellStyle name="40% - Accent5 2 4 6 2" xfId="21298"/>
    <cellStyle name="40% - Accent5 2 4 6 2 2" xfId="47172"/>
    <cellStyle name="40% - Accent5 2 4 6 3" xfId="34256"/>
    <cellStyle name="40% - Accent5 2 4 7" xfId="14840"/>
    <cellStyle name="40% - Accent5 2 4 7 2" xfId="40714"/>
    <cellStyle name="40% - Accent5 2 4 8" xfId="27766"/>
    <cellStyle name="40% - Accent5 2 4 9" xfId="53629"/>
    <cellStyle name="40% - Accent5 2 5" xfId="2078"/>
    <cellStyle name="40% - Accent5 2 5 2" xfId="2896"/>
    <cellStyle name="40% - Accent5 2 5 2 2" xfId="4553"/>
    <cellStyle name="40% - Accent5 2 5 2 2 2" xfId="7784"/>
    <cellStyle name="40% - Accent5 2 5 2 2 2 2" xfId="14243"/>
    <cellStyle name="40% - Accent5 2 5 2 2 2 2 2" xfId="27160"/>
    <cellStyle name="40% - Accent5 2 5 2 2 2 2 2 2" xfId="53034"/>
    <cellStyle name="40% - Accent5 2 5 2 2 2 2 3" xfId="40118"/>
    <cellStyle name="40% - Accent5 2 5 2 2 2 3" xfId="20702"/>
    <cellStyle name="40% - Accent5 2 5 2 2 2 3 2" xfId="46576"/>
    <cellStyle name="40% - Accent5 2 5 2 2 2 4" xfId="33660"/>
    <cellStyle name="40% - Accent5 2 5 2 2 3" xfId="11015"/>
    <cellStyle name="40% - Accent5 2 5 2 2 3 2" xfId="23932"/>
    <cellStyle name="40% - Accent5 2 5 2 2 3 2 2" xfId="49806"/>
    <cellStyle name="40% - Accent5 2 5 2 2 3 3" xfId="36890"/>
    <cellStyle name="40% - Accent5 2 5 2 2 4" xfId="17474"/>
    <cellStyle name="40% - Accent5 2 5 2 2 4 2" xfId="43348"/>
    <cellStyle name="40% - Accent5 2 5 2 2 5" xfId="30400"/>
    <cellStyle name="40% - Accent5 2 5 2 3" xfId="6170"/>
    <cellStyle name="40% - Accent5 2 5 2 3 2" xfId="12629"/>
    <cellStyle name="40% - Accent5 2 5 2 3 2 2" xfId="25546"/>
    <cellStyle name="40% - Accent5 2 5 2 3 2 2 2" xfId="51420"/>
    <cellStyle name="40% - Accent5 2 5 2 3 2 3" xfId="38504"/>
    <cellStyle name="40% - Accent5 2 5 2 3 3" xfId="19088"/>
    <cellStyle name="40% - Accent5 2 5 2 3 3 2" xfId="44962"/>
    <cellStyle name="40% - Accent5 2 5 2 3 4" xfId="32046"/>
    <cellStyle name="40% - Accent5 2 5 2 4" xfId="9401"/>
    <cellStyle name="40% - Accent5 2 5 2 4 2" xfId="22318"/>
    <cellStyle name="40% - Accent5 2 5 2 4 2 2" xfId="48192"/>
    <cellStyle name="40% - Accent5 2 5 2 4 3" xfId="35276"/>
    <cellStyle name="40% - Accent5 2 5 2 5" xfId="15860"/>
    <cellStyle name="40% - Accent5 2 5 2 5 2" xfId="41734"/>
    <cellStyle name="40% - Accent5 2 5 2 6" xfId="28786"/>
    <cellStyle name="40% - Accent5 2 5 3" xfId="3723"/>
    <cellStyle name="40% - Accent5 2 5 3 2" xfId="6977"/>
    <cellStyle name="40% - Accent5 2 5 3 2 2" xfId="13436"/>
    <cellStyle name="40% - Accent5 2 5 3 2 2 2" xfId="26353"/>
    <cellStyle name="40% - Accent5 2 5 3 2 2 2 2" xfId="52227"/>
    <cellStyle name="40% - Accent5 2 5 3 2 2 3" xfId="39311"/>
    <cellStyle name="40% - Accent5 2 5 3 2 3" xfId="19895"/>
    <cellStyle name="40% - Accent5 2 5 3 2 3 2" xfId="45769"/>
    <cellStyle name="40% - Accent5 2 5 3 2 4" xfId="32853"/>
    <cellStyle name="40% - Accent5 2 5 3 3" xfId="10208"/>
    <cellStyle name="40% - Accent5 2 5 3 3 2" xfId="23125"/>
    <cellStyle name="40% - Accent5 2 5 3 3 2 2" xfId="48999"/>
    <cellStyle name="40% - Accent5 2 5 3 3 3" xfId="36083"/>
    <cellStyle name="40% - Accent5 2 5 3 4" xfId="16667"/>
    <cellStyle name="40% - Accent5 2 5 3 4 2" xfId="42541"/>
    <cellStyle name="40% - Accent5 2 5 3 5" xfId="29593"/>
    <cellStyle name="40% - Accent5 2 5 4" xfId="5363"/>
    <cellStyle name="40% - Accent5 2 5 4 2" xfId="11822"/>
    <cellStyle name="40% - Accent5 2 5 4 2 2" xfId="24739"/>
    <cellStyle name="40% - Accent5 2 5 4 2 2 2" xfId="50613"/>
    <cellStyle name="40% - Accent5 2 5 4 2 3" xfId="37697"/>
    <cellStyle name="40% - Accent5 2 5 4 3" xfId="18281"/>
    <cellStyle name="40% - Accent5 2 5 4 3 2" xfId="44155"/>
    <cellStyle name="40% - Accent5 2 5 4 4" xfId="31239"/>
    <cellStyle name="40% - Accent5 2 5 5" xfId="8594"/>
    <cellStyle name="40% - Accent5 2 5 5 2" xfId="21511"/>
    <cellStyle name="40% - Accent5 2 5 5 2 2" xfId="47385"/>
    <cellStyle name="40% - Accent5 2 5 5 3" xfId="34469"/>
    <cellStyle name="40% - Accent5 2 5 6" xfId="15053"/>
    <cellStyle name="40% - Accent5 2 5 6 2" xfId="40927"/>
    <cellStyle name="40% - Accent5 2 5 7" xfId="27979"/>
    <cellStyle name="40% - Accent5 2 5 8" xfId="53841"/>
    <cellStyle name="40% - Accent5 2 6" xfId="2489"/>
    <cellStyle name="40% - Accent5 2 6 2" xfId="4146"/>
    <cellStyle name="40% - Accent5 2 6 2 2" xfId="7377"/>
    <cellStyle name="40% - Accent5 2 6 2 2 2" xfId="13836"/>
    <cellStyle name="40% - Accent5 2 6 2 2 2 2" xfId="26753"/>
    <cellStyle name="40% - Accent5 2 6 2 2 2 2 2" xfId="52627"/>
    <cellStyle name="40% - Accent5 2 6 2 2 2 3" xfId="39711"/>
    <cellStyle name="40% - Accent5 2 6 2 2 3" xfId="20295"/>
    <cellStyle name="40% - Accent5 2 6 2 2 3 2" xfId="46169"/>
    <cellStyle name="40% - Accent5 2 6 2 2 4" xfId="33253"/>
    <cellStyle name="40% - Accent5 2 6 2 3" xfId="10608"/>
    <cellStyle name="40% - Accent5 2 6 2 3 2" xfId="23525"/>
    <cellStyle name="40% - Accent5 2 6 2 3 2 2" xfId="49399"/>
    <cellStyle name="40% - Accent5 2 6 2 3 3" xfId="36483"/>
    <cellStyle name="40% - Accent5 2 6 2 4" xfId="17067"/>
    <cellStyle name="40% - Accent5 2 6 2 4 2" xfId="42941"/>
    <cellStyle name="40% - Accent5 2 6 2 5" xfId="29993"/>
    <cellStyle name="40% - Accent5 2 6 3" xfId="5763"/>
    <cellStyle name="40% - Accent5 2 6 3 2" xfId="12222"/>
    <cellStyle name="40% - Accent5 2 6 3 2 2" xfId="25139"/>
    <cellStyle name="40% - Accent5 2 6 3 2 2 2" xfId="51013"/>
    <cellStyle name="40% - Accent5 2 6 3 2 3" xfId="38097"/>
    <cellStyle name="40% - Accent5 2 6 3 3" xfId="18681"/>
    <cellStyle name="40% - Accent5 2 6 3 3 2" xfId="44555"/>
    <cellStyle name="40% - Accent5 2 6 3 4" xfId="31639"/>
    <cellStyle name="40% - Accent5 2 6 4" xfId="8994"/>
    <cellStyle name="40% - Accent5 2 6 4 2" xfId="21911"/>
    <cellStyle name="40% - Accent5 2 6 4 2 2" xfId="47785"/>
    <cellStyle name="40% - Accent5 2 6 4 3" xfId="34869"/>
    <cellStyle name="40% - Accent5 2 6 5" xfId="15453"/>
    <cellStyle name="40% - Accent5 2 6 5 2" xfId="41327"/>
    <cellStyle name="40% - Accent5 2 6 6" xfId="28379"/>
    <cellStyle name="40% - Accent5 2 7" xfId="3298"/>
    <cellStyle name="40% - Accent5 2 7 2" xfId="6570"/>
    <cellStyle name="40% - Accent5 2 7 2 2" xfId="13029"/>
    <cellStyle name="40% - Accent5 2 7 2 2 2" xfId="25946"/>
    <cellStyle name="40% - Accent5 2 7 2 2 2 2" xfId="51820"/>
    <cellStyle name="40% - Accent5 2 7 2 2 3" xfId="38904"/>
    <cellStyle name="40% - Accent5 2 7 2 3" xfId="19488"/>
    <cellStyle name="40% - Accent5 2 7 2 3 2" xfId="45362"/>
    <cellStyle name="40% - Accent5 2 7 2 4" xfId="32446"/>
    <cellStyle name="40% - Accent5 2 7 3" xfId="9801"/>
    <cellStyle name="40% - Accent5 2 7 3 2" xfId="22718"/>
    <cellStyle name="40% - Accent5 2 7 3 2 2" xfId="48592"/>
    <cellStyle name="40% - Accent5 2 7 3 3" xfId="35676"/>
    <cellStyle name="40% - Accent5 2 7 4" xfId="16260"/>
    <cellStyle name="40% - Accent5 2 7 4 2" xfId="42134"/>
    <cellStyle name="40% - Accent5 2 7 5" xfId="29186"/>
    <cellStyle name="40% - Accent5 2 8" xfId="4956"/>
    <cellStyle name="40% - Accent5 2 8 2" xfId="11415"/>
    <cellStyle name="40% - Accent5 2 8 2 2" xfId="24332"/>
    <cellStyle name="40% - Accent5 2 8 2 2 2" xfId="50206"/>
    <cellStyle name="40% - Accent5 2 8 2 3" xfId="37290"/>
    <cellStyle name="40% - Accent5 2 8 3" xfId="17874"/>
    <cellStyle name="40% - Accent5 2 8 3 2" xfId="43748"/>
    <cellStyle name="40% - Accent5 2 8 4" xfId="30832"/>
    <cellStyle name="40% - Accent5 2 9" xfId="8184"/>
    <cellStyle name="40% - Accent5 2 9 2" xfId="21102"/>
    <cellStyle name="40% - Accent5 2 9 2 2" xfId="46976"/>
    <cellStyle name="40% - Accent5 2 9 3" xfId="34060"/>
    <cellStyle name="40% - Accent5 20" xfId="30789"/>
    <cellStyle name="40% - Accent5 21" xfId="53421"/>
    <cellStyle name="40% - Accent5 22" xfId="84"/>
    <cellStyle name="40% - Accent5 3" xfId="261"/>
    <cellStyle name="40% - Accent5 3 2" xfId="360"/>
    <cellStyle name="40% - Accent5 3 2 10" xfId="53546"/>
    <cellStyle name="40% - Accent5 3 2 11" xfId="1630"/>
    <cellStyle name="40% - Accent5 3 2 2" xfId="471"/>
    <cellStyle name="40% - Accent5 3 2 2 10" xfId="1955"/>
    <cellStyle name="40% - Accent5 3 2 2 2" xfId="758"/>
    <cellStyle name="40% - Accent5 3 2 2 2 2" xfId="3199"/>
    <cellStyle name="40% - Accent5 3 2 2 2 2 2" xfId="4856"/>
    <cellStyle name="40% - Accent5 3 2 2 2 2 2 2" xfId="8087"/>
    <cellStyle name="40% - Accent5 3 2 2 2 2 2 2 2" xfId="14546"/>
    <cellStyle name="40% - Accent5 3 2 2 2 2 2 2 2 2" xfId="27463"/>
    <cellStyle name="40% - Accent5 3 2 2 2 2 2 2 2 2 2" xfId="53337"/>
    <cellStyle name="40% - Accent5 3 2 2 2 2 2 2 2 3" xfId="40421"/>
    <cellStyle name="40% - Accent5 3 2 2 2 2 2 2 3" xfId="21005"/>
    <cellStyle name="40% - Accent5 3 2 2 2 2 2 2 3 2" xfId="46879"/>
    <cellStyle name="40% - Accent5 3 2 2 2 2 2 2 4" xfId="33963"/>
    <cellStyle name="40% - Accent5 3 2 2 2 2 2 3" xfId="11318"/>
    <cellStyle name="40% - Accent5 3 2 2 2 2 2 3 2" xfId="24235"/>
    <cellStyle name="40% - Accent5 3 2 2 2 2 2 3 2 2" xfId="50109"/>
    <cellStyle name="40% - Accent5 3 2 2 2 2 2 3 3" xfId="37193"/>
    <cellStyle name="40% - Accent5 3 2 2 2 2 2 4" xfId="17777"/>
    <cellStyle name="40% - Accent5 3 2 2 2 2 2 4 2" xfId="43651"/>
    <cellStyle name="40% - Accent5 3 2 2 2 2 2 5" xfId="30703"/>
    <cellStyle name="40% - Accent5 3 2 2 2 2 3" xfId="6473"/>
    <cellStyle name="40% - Accent5 3 2 2 2 2 3 2" xfId="12932"/>
    <cellStyle name="40% - Accent5 3 2 2 2 2 3 2 2" xfId="25849"/>
    <cellStyle name="40% - Accent5 3 2 2 2 2 3 2 2 2" xfId="51723"/>
    <cellStyle name="40% - Accent5 3 2 2 2 2 3 2 3" xfId="38807"/>
    <cellStyle name="40% - Accent5 3 2 2 2 2 3 3" xfId="19391"/>
    <cellStyle name="40% - Accent5 3 2 2 2 2 3 3 2" xfId="45265"/>
    <cellStyle name="40% - Accent5 3 2 2 2 2 3 4" xfId="32349"/>
    <cellStyle name="40% - Accent5 3 2 2 2 2 4" xfId="9704"/>
    <cellStyle name="40% - Accent5 3 2 2 2 2 4 2" xfId="22621"/>
    <cellStyle name="40% - Accent5 3 2 2 2 2 4 2 2" xfId="48495"/>
    <cellStyle name="40% - Accent5 3 2 2 2 2 4 3" xfId="35579"/>
    <cellStyle name="40% - Accent5 3 2 2 2 2 5" xfId="16163"/>
    <cellStyle name="40% - Accent5 3 2 2 2 2 5 2" xfId="42037"/>
    <cellStyle name="40% - Accent5 3 2 2 2 2 6" xfId="29089"/>
    <cellStyle name="40% - Accent5 3 2 2 2 3" xfId="4026"/>
    <cellStyle name="40% - Accent5 3 2 2 2 3 2" xfId="7280"/>
    <cellStyle name="40% - Accent5 3 2 2 2 3 2 2" xfId="13739"/>
    <cellStyle name="40% - Accent5 3 2 2 2 3 2 2 2" xfId="26656"/>
    <cellStyle name="40% - Accent5 3 2 2 2 3 2 2 2 2" xfId="52530"/>
    <cellStyle name="40% - Accent5 3 2 2 2 3 2 2 3" xfId="39614"/>
    <cellStyle name="40% - Accent5 3 2 2 2 3 2 3" xfId="20198"/>
    <cellStyle name="40% - Accent5 3 2 2 2 3 2 3 2" xfId="46072"/>
    <cellStyle name="40% - Accent5 3 2 2 2 3 2 4" xfId="33156"/>
    <cellStyle name="40% - Accent5 3 2 2 2 3 3" xfId="10511"/>
    <cellStyle name="40% - Accent5 3 2 2 2 3 3 2" xfId="23428"/>
    <cellStyle name="40% - Accent5 3 2 2 2 3 3 2 2" xfId="49302"/>
    <cellStyle name="40% - Accent5 3 2 2 2 3 3 3" xfId="36386"/>
    <cellStyle name="40% - Accent5 3 2 2 2 3 4" xfId="16970"/>
    <cellStyle name="40% - Accent5 3 2 2 2 3 4 2" xfId="42844"/>
    <cellStyle name="40% - Accent5 3 2 2 2 3 5" xfId="29896"/>
    <cellStyle name="40% - Accent5 3 2 2 2 4" xfId="5666"/>
    <cellStyle name="40% - Accent5 3 2 2 2 4 2" xfId="12125"/>
    <cellStyle name="40% - Accent5 3 2 2 2 4 2 2" xfId="25042"/>
    <cellStyle name="40% - Accent5 3 2 2 2 4 2 2 2" xfId="50916"/>
    <cellStyle name="40% - Accent5 3 2 2 2 4 2 3" xfId="38000"/>
    <cellStyle name="40% - Accent5 3 2 2 2 4 3" xfId="18584"/>
    <cellStyle name="40% - Accent5 3 2 2 2 4 3 2" xfId="44458"/>
    <cellStyle name="40% - Accent5 3 2 2 2 4 4" xfId="31542"/>
    <cellStyle name="40% - Accent5 3 2 2 2 5" xfId="8897"/>
    <cellStyle name="40% - Accent5 3 2 2 2 5 2" xfId="21814"/>
    <cellStyle name="40% - Accent5 3 2 2 2 5 2 2" xfId="47688"/>
    <cellStyle name="40% - Accent5 3 2 2 2 5 3" xfId="34772"/>
    <cellStyle name="40% - Accent5 3 2 2 2 6" xfId="15356"/>
    <cellStyle name="40% - Accent5 3 2 2 2 6 2" xfId="41230"/>
    <cellStyle name="40% - Accent5 3 2 2 2 7" xfId="28282"/>
    <cellStyle name="40% - Accent5 3 2 2 2 8" xfId="54144"/>
    <cellStyle name="40% - Accent5 3 2 2 2 9" xfId="2386"/>
    <cellStyle name="40% - Accent5 3 2 2 3" xfId="757"/>
    <cellStyle name="40% - Accent5 3 2 2 3 2" xfId="4452"/>
    <cellStyle name="40% - Accent5 3 2 2 3 2 2" xfId="7683"/>
    <cellStyle name="40% - Accent5 3 2 2 3 2 2 2" xfId="14142"/>
    <cellStyle name="40% - Accent5 3 2 2 3 2 2 2 2" xfId="27059"/>
    <cellStyle name="40% - Accent5 3 2 2 3 2 2 2 2 2" xfId="52933"/>
    <cellStyle name="40% - Accent5 3 2 2 3 2 2 2 3" xfId="40017"/>
    <cellStyle name="40% - Accent5 3 2 2 3 2 2 3" xfId="20601"/>
    <cellStyle name="40% - Accent5 3 2 2 3 2 2 3 2" xfId="46475"/>
    <cellStyle name="40% - Accent5 3 2 2 3 2 2 4" xfId="33559"/>
    <cellStyle name="40% - Accent5 3 2 2 3 2 3" xfId="10914"/>
    <cellStyle name="40% - Accent5 3 2 2 3 2 3 2" xfId="23831"/>
    <cellStyle name="40% - Accent5 3 2 2 3 2 3 2 2" xfId="49705"/>
    <cellStyle name="40% - Accent5 3 2 2 3 2 3 3" xfId="36789"/>
    <cellStyle name="40% - Accent5 3 2 2 3 2 4" xfId="17373"/>
    <cellStyle name="40% - Accent5 3 2 2 3 2 4 2" xfId="43247"/>
    <cellStyle name="40% - Accent5 3 2 2 3 2 5" xfId="30299"/>
    <cellStyle name="40% - Accent5 3 2 2 3 3" xfId="6069"/>
    <cellStyle name="40% - Accent5 3 2 2 3 3 2" xfId="12528"/>
    <cellStyle name="40% - Accent5 3 2 2 3 3 2 2" xfId="25445"/>
    <cellStyle name="40% - Accent5 3 2 2 3 3 2 2 2" xfId="51319"/>
    <cellStyle name="40% - Accent5 3 2 2 3 3 2 3" xfId="38403"/>
    <cellStyle name="40% - Accent5 3 2 2 3 3 3" xfId="18987"/>
    <cellStyle name="40% - Accent5 3 2 2 3 3 3 2" xfId="44861"/>
    <cellStyle name="40% - Accent5 3 2 2 3 3 4" xfId="31945"/>
    <cellStyle name="40% - Accent5 3 2 2 3 4" xfId="9300"/>
    <cellStyle name="40% - Accent5 3 2 2 3 4 2" xfId="22217"/>
    <cellStyle name="40% - Accent5 3 2 2 3 4 2 2" xfId="48091"/>
    <cellStyle name="40% - Accent5 3 2 2 3 4 3" xfId="35175"/>
    <cellStyle name="40% - Accent5 3 2 2 3 5" xfId="15759"/>
    <cellStyle name="40% - Accent5 3 2 2 3 5 2" xfId="41633"/>
    <cellStyle name="40% - Accent5 3 2 2 3 6" xfId="28685"/>
    <cellStyle name="40% - Accent5 3 2 2 3 7" xfId="2795"/>
    <cellStyle name="40% - Accent5 3 2 2 4" xfId="3622"/>
    <cellStyle name="40% - Accent5 3 2 2 4 2" xfId="6876"/>
    <cellStyle name="40% - Accent5 3 2 2 4 2 2" xfId="13335"/>
    <cellStyle name="40% - Accent5 3 2 2 4 2 2 2" xfId="26252"/>
    <cellStyle name="40% - Accent5 3 2 2 4 2 2 2 2" xfId="52126"/>
    <cellStyle name="40% - Accent5 3 2 2 4 2 2 3" xfId="39210"/>
    <cellStyle name="40% - Accent5 3 2 2 4 2 3" xfId="19794"/>
    <cellStyle name="40% - Accent5 3 2 2 4 2 3 2" xfId="45668"/>
    <cellStyle name="40% - Accent5 3 2 2 4 2 4" xfId="32752"/>
    <cellStyle name="40% - Accent5 3 2 2 4 3" xfId="10107"/>
    <cellStyle name="40% - Accent5 3 2 2 4 3 2" xfId="23024"/>
    <cellStyle name="40% - Accent5 3 2 2 4 3 2 2" xfId="48898"/>
    <cellStyle name="40% - Accent5 3 2 2 4 3 3" xfId="35982"/>
    <cellStyle name="40% - Accent5 3 2 2 4 4" xfId="16566"/>
    <cellStyle name="40% - Accent5 3 2 2 4 4 2" xfId="42440"/>
    <cellStyle name="40% - Accent5 3 2 2 4 5" xfId="29492"/>
    <cellStyle name="40% - Accent5 3 2 2 5" xfId="5262"/>
    <cellStyle name="40% - Accent5 3 2 2 5 2" xfId="11721"/>
    <cellStyle name="40% - Accent5 3 2 2 5 2 2" xfId="24638"/>
    <cellStyle name="40% - Accent5 3 2 2 5 2 2 2" xfId="50512"/>
    <cellStyle name="40% - Accent5 3 2 2 5 2 3" xfId="37596"/>
    <cellStyle name="40% - Accent5 3 2 2 5 3" xfId="18180"/>
    <cellStyle name="40% - Accent5 3 2 2 5 3 2" xfId="44054"/>
    <cellStyle name="40% - Accent5 3 2 2 5 4" xfId="31138"/>
    <cellStyle name="40% - Accent5 3 2 2 6" xfId="8493"/>
    <cellStyle name="40% - Accent5 3 2 2 6 2" xfId="21410"/>
    <cellStyle name="40% - Accent5 3 2 2 6 2 2" xfId="47284"/>
    <cellStyle name="40% - Accent5 3 2 2 6 3" xfId="34368"/>
    <cellStyle name="40% - Accent5 3 2 2 7" xfId="14952"/>
    <cellStyle name="40% - Accent5 3 2 2 7 2" xfId="40826"/>
    <cellStyle name="40% - Accent5 3 2 2 8" xfId="27877"/>
    <cellStyle name="40% - Accent5 3 2 2 9" xfId="53740"/>
    <cellStyle name="40% - Accent5 3 2 3" xfId="759"/>
    <cellStyle name="40% - Accent5 3 2 3 2" xfId="3004"/>
    <cellStyle name="40% - Accent5 3 2 3 2 2" xfId="4661"/>
    <cellStyle name="40% - Accent5 3 2 3 2 2 2" xfId="7892"/>
    <cellStyle name="40% - Accent5 3 2 3 2 2 2 2" xfId="14351"/>
    <cellStyle name="40% - Accent5 3 2 3 2 2 2 2 2" xfId="27268"/>
    <cellStyle name="40% - Accent5 3 2 3 2 2 2 2 2 2" xfId="53142"/>
    <cellStyle name="40% - Accent5 3 2 3 2 2 2 2 3" xfId="40226"/>
    <cellStyle name="40% - Accent5 3 2 3 2 2 2 3" xfId="20810"/>
    <cellStyle name="40% - Accent5 3 2 3 2 2 2 3 2" xfId="46684"/>
    <cellStyle name="40% - Accent5 3 2 3 2 2 2 4" xfId="33768"/>
    <cellStyle name="40% - Accent5 3 2 3 2 2 3" xfId="11123"/>
    <cellStyle name="40% - Accent5 3 2 3 2 2 3 2" xfId="24040"/>
    <cellStyle name="40% - Accent5 3 2 3 2 2 3 2 2" xfId="49914"/>
    <cellStyle name="40% - Accent5 3 2 3 2 2 3 3" xfId="36998"/>
    <cellStyle name="40% - Accent5 3 2 3 2 2 4" xfId="17582"/>
    <cellStyle name="40% - Accent5 3 2 3 2 2 4 2" xfId="43456"/>
    <cellStyle name="40% - Accent5 3 2 3 2 2 5" xfId="30508"/>
    <cellStyle name="40% - Accent5 3 2 3 2 3" xfId="6278"/>
    <cellStyle name="40% - Accent5 3 2 3 2 3 2" xfId="12737"/>
    <cellStyle name="40% - Accent5 3 2 3 2 3 2 2" xfId="25654"/>
    <cellStyle name="40% - Accent5 3 2 3 2 3 2 2 2" xfId="51528"/>
    <cellStyle name="40% - Accent5 3 2 3 2 3 2 3" xfId="38612"/>
    <cellStyle name="40% - Accent5 3 2 3 2 3 3" xfId="19196"/>
    <cellStyle name="40% - Accent5 3 2 3 2 3 3 2" xfId="45070"/>
    <cellStyle name="40% - Accent5 3 2 3 2 3 4" xfId="32154"/>
    <cellStyle name="40% - Accent5 3 2 3 2 4" xfId="9509"/>
    <cellStyle name="40% - Accent5 3 2 3 2 4 2" xfId="22426"/>
    <cellStyle name="40% - Accent5 3 2 3 2 4 2 2" xfId="48300"/>
    <cellStyle name="40% - Accent5 3 2 3 2 4 3" xfId="35384"/>
    <cellStyle name="40% - Accent5 3 2 3 2 5" xfId="15968"/>
    <cellStyle name="40% - Accent5 3 2 3 2 5 2" xfId="41842"/>
    <cellStyle name="40% - Accent5 3 2 3 2 6" xfId="28894"/>
    <cellStyle name="40% - Accent5 3 2 3 3" xfId="3831"/>
    <cellStyle name="40% - Accent5 3 2 3 3 2" xfId="7085"/>
    <cellStyle name="40% - Accent5 3 2 3 3 2 2" xfId="13544"/>
    <cellStyle name="40% - Accent5 3 2 3 3 2 2 2" xfId="26461"/>
    <cellStyle name="40% - Accent5 3 2 3 3 2 2 2 2" xfId="52335"/>
    <cellStyle name="40% - Accent5 3 2 3 3 2 2 3" xfId="39419"/>
    <cellStyle name="40% - Accent5 3 2 3 3 2 3" xfId="20003"/>
    <cellStyle name="40% - Accent5 3 2 3 3 2 3 2" xfId="45877"/>
    <cellStyle name="40% - Accent5 3 2 3 3 2 4" xfId="32961"/>
    <cellStyle name="40% - Accent5 3 2 3 3 3" xfId="10316"/>
    <cellStyle name="40% - Accent5 3 2 3 3 3 2" xfId="23233"/>
    <cellStyle name="40% - Accent5 3 2 3 3 3 2 2" xfId="49107"/>
    <cellStyle name="40% - Accent5 3 2 3 3 3 3" xfId="36191"/>
    <cellStyle name="40% - Accent5 3 2 3 3 4" xfId="16775"/>
    <cellStyle name="40% - Accent5 3 2 3 3 4 2" xfId="42649"/>
    <cellStyle name="40% - Accent5 3 2 3 3 5" xfId="29701"/>
    <cellStyle name="40% - Accent5 3 2 3 4" xfId="5471"/>
    <cellStyle name="40% - Accent5 3 2 3 4 2" xfId="11930"/>
    <cellStyle name="40% - Accent5 3 2 3 4 2 2" xfId="24847"/>
    <cellStyle name="40% - Accent5 3 2 3 4 2 2 2" xfId="50721"/>
    <cellStyle name="40% - Accent5 3 2 3 4 2 3" xfId="37805"/>
    <cellStyle name="40% - Accent5 3 2 3 4 3" xfId="18389"/>
    <cellStyle name="40% - Accent5 3 2 3 4 3 2" xfId="44263"/>
    <cellStyle name="40% - Accent5 3 2 3 4 4" xfId="31347"/>
    <cellStyle name="40% - Accent5 3 2 3 5" xfId="8702"/>
    <cellStyle name="40% - Accent5 3 2 3 5 2" xfId="21619"/>
    <cellStyle name="40% - Accent5 3 2 3 5 2 2" xfId="47493"/>
    <cellStyle name="40% - Accent5 3 2 3 5 3" xfId="34577"/>
    <cellStyle name="40% - Accent5 3 2 3 6" xfId="15161"/>
    <cellStyle name="40% - Accent5 3 2 3 6 2" xfId="41035"/>
    <cellStyle name="40% - Accent5 3 2 3 7" xfId="28087"/>
    <cellStyle name="40% - Accent5 3 2 3 8" xfId="53949"/>
    <cellStyle name="40% - Accent5 3 2 3 9" xfId="2190"/>
    <cellStyle name="40% - Accent5 3 2 4" xfId="756"/>
    <cellStyle name="40% - Accent5 3 2 4 2" xfId="4258"/>
    <cellStyle name="40% - Accent5 3 2 4 2 2" xfId="7489"/>
    <cellStyle name="40% - Accent5 3 2 4 2 2 2" xfId="13948"/>
    <cellStyle name="40% - Accent5 3 2 4 2 2 2 2" xfId="26865"/>
    <cellStyle name="40% - Accent5 3 2 4 2 2 2 2 2" xfId="52739"/>
    <cellStyle name="40% - Accent5 3 2 4 2 2 2 3" xfId="39823"/>
    <cellStyle name="40% - Accent5 3 2 4 2 2 3" xfId="20407"/>
    <cellStyle name="40% - Accent5 3 2 4 2 2 3 2" xfId="46281"/>
    <cellStyle name="40% - Accent5 3 2 4 2 2 4" xfId="33365"/>
    <cellStyle name="40% - Accent5 3 2 4 2 3" xfId="10720"/>
    <cellStyle name="40% - Accent5 3 2 4 2 3 2" xfId="23637"/>
    <cellStyle name="40% - Accent5 3 2 4 2 3 2 2" xfId="49511"/>
    <cellStyle name="40% - Accent5 3 2 4 2 3 3" xfId="36595"/>
    <cellStyle name="40% - Accent5 3 2 4 2 4" xfId="17179"/>
    <cellStyle name="40% - Accent5 3 2 4 2 4 2" xfId="43053"/>
    <cellStyle name="40% - Accent5 3 2 4 2 5" xfId="30105"/>
    <cellStyle name="40% - Accent5 3 2 4 3" xfId="5875"/>
    <cellStyle name="40% - Accent5 3 2 4 3 2" xfId="12334"/>
    <cellStyle name="40% - Accent5 3 2 4 3 2 2" xfId="25251"/>
    <cellStyle name="40% - Accent5 3 2 4 3 2 2 2" xfId="51125"/>
    <cellStyle name="40% - Accent5 3 2 4 3 2 3" xfId="38209"/>
    <cellStyle name="40% - Accent5 3 2 4 3 3" xfId="18793"/>
    <cellStyle name="40% - Accent5 3 2 4 3 3 2" xfId="44667"/>
    <cellStyle name="40% - Accent5 3 2 4 3 4" xfId="31751"/>
    <cellStyle name="40% - Accent5 3 2 4 4" xfId="9106"/>
    <cellStyle name="40% - Accent5 3 2 4 4 2" xfId="22023"/>
    <cellStyle name="40% - Accent5 3 2 4 4 2 2" xfId="47897"/>
    <cellStyle name="40% - Accent5 3 2 4 4 3" xfId="34981"/>
    <cellStyle name="40% - Accent5 3 2 4 5" xfId="15565"/>
    <cellStyle name="40% - Accent5 3 2 4 5 2" xfId="41439"/>
    <cellStyle name="40% - Accent5 3 2 4 6" xfId="28491"/>
    <cellStyle name="40% - Accent5 3 2 4 7" xfId="2601"/>
    <cellStyle name="40% - Accent5 3 2 5" xfId="3428"/>
    <cellStyle name="40% - Accent5 3 2 5 2" xfId="6682"/>
    <cellStyle name="40% - Accent5 3 2 5 2 2" xfId="13141"/>
    <cellStyle name="40% - Accent5 3 2 5 2 2 2" xfId="26058"/>
    <cellStyle name="40% - Accent5 3 2 5 2 2 2 2" xfId="51932"/>
    <cellStyle name="40% - Accent5 3 2 5 2 2 3" xfId="39016"/>
    <cellStyle name="40% - Accent5 3 2 5 2 3" xfId="19600"/>
    <cellStyle name="40% - Accent5 3 2 5 2 3 2" xfId="45474"/>
    <cellStyle name="40% - Accent5 3 2 5 2 4" xfId="32558"/>
    <cellStyle name="40% - Accent5 3 2 5 3" xfId="9913"/>
    <cellStyle name="40% - Accent5 3 2 5 3 2" xfId="22830"/>
    <cellStyle name="40% - Accent5 3 2 5 3 2 2" xfId="48704"/>
    <cellStyle name="40% - Accent5 3 2 5 3 3" xfId="35788"/>
    <cellStyle name="40% - Accent5 3 2 5 4" xfId="16372"/>
    <cellStyle name="40% - Accent5 3 2 5 4 2" xfId="42246"/>
    <cellStyle name="40% - Accent5 3 2 5 5" xfId="29298"/>
    <cellStyle name="40% - Accent5 3 2 6" xfId="5068"/>
    <cellStyle name="40% - Accent5 3 2 6 2" xfId="11527"/>
    <cellStyle name="40% - Accent5 3 2 6 2 2" xfId="24444"/>
    <cellStyle name="40% - Accent5 3 2 6 2 2 2" xfId="50318"/>
    <cellStyle name="40% - Accent5 3 2 6 2 3" xfId="37402"/>
    <cellStyle name="40% - Accent5 3 2 6 3" xfId="17986"/>
    <cellStyle name="40% - Accent5 3 2 6 3 2" xfId="43860"/>
    <cellStyle name="40% - Accent5 3 2 6 4" xfId="30944"/>
    <cellStyle name="40% - Accent5 3 2 7" xfId="8298"/>
    <cellStyle name="40% - Accent5 3 2 7 2" xfId="21215"/>
    <cellStyle name="40% - Accent5 3 2 7 2 2" xfId="47089"/>
    <cellStyle name="40% - Accent5 3 2 7 3" xfId="34173"/>
    <cellStyle name="40% - Accent5 3 2 8" xfId="14757"/>
    <cellStyle name="40% - Accent5 3 2 8 2" xfId="40631"/>
    <cellStyle name="40% - Accent5 3 2 9" xfId="27681"/>
    <cellStyle name="40% - Accent5 3 3" xfId="435"/>
    <cellStyle name="40% - Accent5 3 3 2" xfId="761"/>
    <cellStyle name="40% - Accent5 3 3 3" xfId="760"/>
    <cellStyle name="40% - Accent5 3 3 4" xfId="1683"/>
    <cellStyle name="40% - Accent5 3 4" xfId="762"/>
    <cellStyle name="40% - Accent5 3 4 10" xfId="53494"/>
    <cellStyle name="40% - Accent5 3 4 11" xfId="1554"/>
    <cellStyle name="40% - Accent5 3 4 2" xfId="1903"/>
    <cellStyle name="40% - Accent5 3 4 2 2" xfId="2334"/>
    <cellStyle name="40% - Accent5 3 4 2 2 2" xfId="3147"/>
    <cellStyle name="40% - Accent5 3 4 2 2 2 2" xfId="4804"/>
    <cellStyle name="40% - Accent5 3 4 2 2 2 2 2" xfId="8035"/>
    <cellStyle name="40% - Accent5 3 4 2 2 2 2 2 2" xfId="14494"/>
    <cellStyle name="40% - Accent5 3 4 2 2 2 2 2 2 2" xfId="27411"/>
    <cellStyle name="40% - Accent5 3 4 2 2 2 2 2 2 2 2" xfId="53285"/>
    <cellStyle name="40% - Accent5 3 4 2 2 2 2 2 2 3" xfId="40369"/>
    <cellStyle name="40% - Accent5 3 4 2 2 2 2 2 3" xfId="20953"/>
    <cellStyle name="40% - Accent5 3 4 2 2 2 2 2 3 2" xfId="46827"/>
    <cellStyle name="40% - Accent5 3 4 2 2 2 2 2 4" xfId="33911"/>
    <cellStyle name="40% - Accent5 3 4 2 2 2 2 3" xfId="11266"/>
    <cellStyle name="40% - Accent5 3 4 2 2 2 2 3 2" xfId="24183"/>
    <cellStyle name="40% - Accent5 3 4 2 2 2 2 3 2 2" xfId="50057"/>
    <cellStyle name="40% - Accent5 3 4 2 2 2 2 3 3" xfId="37141"/>
    <cellStyle name="40% - Accent5 3 4 2 2 2 2 4" xfId="17725"/>
    <cellStyle name="40% - Accent5 3 4 2 2 2 2 4 2" xfId="43599"/>
    <cellStyle name="40% - Accent5 3 4 2 2 2 2 5" xfId="30651"/>
    <cellStyle name="40% - Accent5 3 4 2 2 2 3" xfId="6421"/>
    <cellStyle name="40% - Accent5 3 4 2 2 2 3 2" xfId="12880"/>
    <cellStyle name="40% - Accent5 3 4 2 2 2 3 2 2" xfId="25797"/>
    <cellStyle name="40% - Accent5 3 4 2 2 2 3 2 2 2" xfId="51671"/>
    <cellStyle name="40% - Accent5 3 4 2 2 2 3 2 3" xfId="38755"/>
    <cellStyle name="40% - Accent5 3 4 2 2 2 3 3" xfId="19339"/>
    <cellStyle name="40% - Accent5 3 4 2 2 2 3 3 2" xfId="45213"/>
    <cellStyle name="40% - Accent5 3 4 2 2 2 3 4" xfId="32297"/>
    <cellStyle name="40% - Accent5 3 4 2 2 2 4" xfId="9652"/>
    <cellStyle name="40% - Accent5 3 4 2 2 2 4 2" xfId="22569"/>
    <cellStyle name="40% - Accent5 3 4 2 2 2 4 2 2" xfId="48443"/>
    <cellStyle name="40% - Accent5 3 4 2 2 2 4 3" xfId="35527"/>
    <cellStyle name="40% - Accent5 3 4 2 2 2 5" xfId="16111"/>
    <cellStyle name="40% - Accent5 3 4 2 2 2 5 2" xfId="41985"/>
    <cellStyle name="40% - Accent5 3 4 2 2 2 6" xfId="29037"/>
    <cellStyle name="40% - Accent5 3 4 2 2 3" xfId="3974"/>
    <cellStyle name="40% - Accent5 3 4 2 2 3 2" xfId="7228"/>
    <cellStyle name="40% - Accent5 3 4 2 2 3 2 2" xfId="13687"/>
    <cellStyle name="40% - Accent5 3 4 2 2 3 2 2 2" xfId="26604"/>
    <cellStyle name="40% - Accent5 3 4 2 2 3 2 2 2 2" xfId="52478"/>
    <cellStyle name="40% - Accent5 3 4 2 2 3 2 2 3" xfId="39562"/>
    <cellStyle name="40% - Accent5 3 4 2 2 3 2 3" xfId="20146"/>
    <cellStyle name="40% - Accent5 3 4 2 2 3 2 3 2" xfId="46020"/>
    <cellStyle name="40% - Accent5 3 4 2 2 3 2 4" xfId="33104"/>
    <cellStyle name="40% - Accent5 3 4 2 2 3 3" xfId="10459"/>
    <cellStyle name="40% - Accent5 3 4 2 2 3 3 2" xfId="23376"/>
    <cellStyle name="40% - Accent5 3 4 2 2 3 3 2 2" xfId="49250"/>
    <cellStyle name="40% - Accent5 3 4 2 2 3 3 3" xfId="36334"/>
    <cellStyle name="40% - Accent5 3 4 2 2 3 4" xfId="16918"/>
    <cellStyle name="40% - Accent5 3 4 2 2 3 4 2" xfId="42792"/>
    <cellStyle name="40% - Accent5 3 4 2 2 3 5" xfId="29844"/>
    <cellStyle name="40% - Accent5 3 4 2 2 4" xfId="5614"/>
    <cellStyle name="40% - Accent5 3 4 2 2 4 2" xfId="12073"/>
    <cellStyle name="40% - Accent5 3 4 2 2 4 2 2" xfId="24990"/>
    <cellStyle name="40% - Accent5 3 4 2 2 4 2 2 2" xfId="50864"/>
    <cellStyle name="40% - Accent5 3 4 2 2 4 2 3" xfId="37948"/>
    <cellStyle name="40% - Accent5 3 4 2 2 4 3" xfId="18532"/>
    <cellStyle name="40% - Accent5 3 4 2 2 4 3 2" xfId="44406"/>
    <cellStyle name="40% - Accent5 3 4 2 2 4 4" xfId="31490"/>
    <cellStyle name="40% - Accent5 3 4 2 2 5" xfId="8845"/>
    <cellStyle name="40% - Accent5 3 4 2 2 5 2" xfId="21762"/>
    <cellStyle name="40% - Accent5 3 4 2 2 5 2 2" xfId="47636"/>
    <cellStyle name="40% - Accent5 3 4 2 2 5 3" xfId="34720"/>
    <cellStyle name="40% - Accent5 3 4 2 2 6" xfId="15304"/>
    <cellStyle name="40% - Accent5 3 4 2 2 6 2" xfId="41178"/>
    <cellStyle name="40% - Accent5 3 4 2 2 7" xfId="28230"/>
    <cellStyle name="40% - Accent5 3 4 2 2 8" xfId="54092"/>
    <cellStyle name="40% - Accent5 3 4 2 3" xfId="2743"/>
    <cellStyle name="40% - Accent5 3 4 2 3 2" xfId="4400"/>
    <cellStyle name="40% - Accent5 3 4 2 3 2 2" xfId="7631"/>
    <cellStyle name="40% - Accent5 3 4 2 3 2 2 2" xfId="14090"/>
    <cellStyle name="40% - Accent5 3 4 2 3 2 2 2 2" xfId="27007"/>
    <cellStyle name="40% - Accent5 3 4 2 3 2 2 2 2 2" xfId="52881"/>
    <cellStyle name="40% - Accent5 3 4 2 3 2 2 2 3" xfId="39965"/>
    <cellStyle name="40% - Accent5 3 4 2 3 2 2 3" xfId="20549"/>
    <cellStyle name="40% - Accent5 3 4 2 3 2 2 3 2" xfId="46423"/>
    <cellStyle name="40% - Accent5 3 4 2 3 2 2 4" xfId="33507"/>
    <cellStyle name="40% - Accent5 3 4 2 3 2 3" xfId="10862"/>
    <cellStyle name="40% - Accent5 3 4 2 3 2 3 2" xfId="23779"/>
    <cellStyle name="40% - Accent5 3 4 2 3 2 3 2 2" xfId="49653"/>
    <cellStyle name="40% - Accent5 3 4 2 3 2 3 3" xfId="36737"/>
    <cellStyle name="40% - Accent5 3 4 2 3 2 4" xfId="17321"/>
    <cellStyle name="40% - Accent5 3 4 2 3 2 4 2" xfId="43195"/>
    <cellStyle name="40% - Accent5 3 4 2 3 2 5" xfId="30247"/>
    <cellStyle name="40% - Accent5 3 4 2 3 3" xfId="6017"/>
    <cellStyle name="40% - Accent5 3 4 2 3 3 2" xfId="12476"/>
    <cellStyle name="40% - Accent5 3 4 2 3 3 2 2" xfId="25393"/>
    <cellStyle name="40% - Accent5 3 4 2 3 3 2 2 2" xfId="51267"/>
    <cellStyle name="40% - Accent5 3 4 2 3 3 2 3" xfId="38351"/>
    <cellStyle name="40% - Accent5 3 4 2 3 3 3" xfId="18935"/>
    <cellStyle name="40% - Accent5 3 4 2 3 3 3 2" xfId="44809"/>
    <cellStyle name="40% - Accent5 3 4 2 3 3 4" xfId="31893"/>
    <cellStyle name="40% - Accent5 3 4 2 3 4" xfId="9248"/>
    <cellStyle name="40% - Accent5 3 4 2 3 4 2" xfId="22165"/>
    <cellStyle name="40% - Accent5 3 4 2 3 4 2 2" xfId="48039"/>
    <cellStyle name="40% - Accent5 3 4 2 3 4 3" xfId="35123"/>
    <cellStyle name="40% - Accent5 3 4 2 3 5" xfId="15707"/>
    <cellStyle name="40% - Accent5 3 4 2 3 5 2" xfId="41581"/>
    <cellStyle name="40% - Accent5 3 4 2 3 6" xfId="28633"/>
    <cellStyle name="40% - Accent5 3 4 2 4" xfId="3570"/>
    <cellStyle name="40% - Accent5 3 4 2 4 2" xfId="6824"/>
    <cellStyle name="40% - Accent5 3 4 2 4 2 2" xfId="13283"/>
    <cellStyle name="40% - Accent5 3 4 2 4 2 2 2" xfId="26200"/>
    <cellStyle name="40% - Accent5 3 4 2 4 2 2 2 2" xfId="52074"/>
    <cellStyle name="40% - Accent5 3 4 2 4 2 2 3" xfId="39158"/>
    <cellStyle name="40% - Accent5 3 4 2 4 2 3" xfId="19742"/>
    <cellStyle name="40% - Accent5 3 4 2 4 2 3 2" xfId="45616"/>
    <cellStyle name="40% - Accent5 3 4 2 4 2 4" xfId="32700"/>
    <cellStyle name="40% - Accent5 3 4 2 4 3" xfId="10055"/>
    <cellStyle name="40% - Accent5 3 4 2 4 3 2" xfId="22972"/>
    <cellStyle name="40% - Accent5 3 4 2 4 3 2 2" xfId="48846"/>
    <cellStyle name="40% - Accent5 3 4 2 4 3 3" xfId="35930"/>
    <cellStyle name="40% - Accent5 3 4 2 4 4" xfId="16514"/>
    <cellStyle name="40% - Accent5 3 4 2 4 4 2" xfId="42388"/>
    <cellStyle name="40% - Accent5 3 4 2 4 5" xfId="29440"/>
    <cellStyle name="40% - Accent5 3 4 2 5" xfId="5210"/>
    <cellStyle name="40% - Accent5 3 4 2 5 2" xfId="11669"/>
    <cellStyle name="40% - Accent5 3 4 2 5 2 2" xfId="24586"/>
    <cellStyle name="40% - Accent5 3 4 2 5 2 2 2" xfId="50460"/>
    <cellStyle name="40% - Accent5 3 4 2 5 2 3" xfId="37544"/>
    <cellStyle name="40% - Accent5 3 4 2 5 3" xfId="18128"/>
    <cellStyle name="40% - Accent5 3 4 2 5 3 2" xfId="44002"/>
    <cellStyle name="40% - Accent5 3 4 2 5 4" xfId="31086"/>
    <cellStyle name="40% - Accent5 3 4 2 6" xfId="8441"/>
    <cellStyle name="40% - Accent5 3 4 2 6 2" xfId="21358"/>
    <cellStyle name="40% - Accent5 3 4 2 6 2 2" xfId="47232"/>
    <cellStyle name="40% - Accent5 3 4 2 6 3" xfId="34316"/>
    <cellStyle name="40% - Accent5 3 4 2 7" xfId="14900"/>
    <cellStyle name="40% - Accent5 3 4 2 7 2" xfId="40774"/>
    <cellStyle name="40% - Accent5 3 4 2 8" xfId="27825"/>
    <cellStyle name="40% - Accent5 3 4 2 9" xfId="53688"/>
    <cellStyle name="40% - Accent5 3 4 3" xfId="2138"/>
    <cellStyle name="40% - Accent5 3 4 3 2" xfId="2952"/>
    <cellStyle name="40% - Accent5 3 4 3 2 2" xfId="4609"/>
    <cellStyle name="40% - Accent5 3 4 3 2 2 2" xfId="7840"/>
    <cellStyle name="40% - Accent5 3 4 3 2 2 2 2" xfId="14299"/>
    <cellStyle name="40% - Accent5 3 4 3 2 2 2 2 2" xfId="27216"/>
    <cellStyle name="40% - Accent5 3 4 3 2 2 2 2 2 2" xfId="53090"/>
    <cellStyle name="40% - Accent5 3 4 3 2 2 2 2 3" xfId="40174"/>
    <cellStyle name="40% - Accent5 3 4 3 2 2 2 3" xfId="20758"/>
    <cellStyle name="40% - Accent5 3 4 3 2 2 2 3 2" xfId="46632"/>
    <cellStyle name="40% - Accent5 3 4 3 2 2 2 4" xfId="33716"/>
    <cellStyle name="40% - Accent5 3 4 3 2 2 3" xfId="11071"/>
    <cellStyle name="40% - Accent5 3 4 3 2 2 3 2" xfId="23988"/>
    <cellStyle name="40% - Accent5 3 4 3 2 2 3 2 2" xfId="49862"/>
    <cellStyle name="40% - Accent5 3 4 3 2 2 3 3" xfId="36946"/>
    <cellStyle name="40% - Accent5 3 4 3 2 2 4" xfId="17530"/>
    <cellStyle name="40% - Accent5 3 4 3 2 2 4 2" xfId="43404"/>
    <cellStyle name="40% - Accent5 3 4 3 2 2 5" xfId="30456"/>
    <cellStyle name="40% - Accent5 3 4 3 2 3" xfId="6226"/>
    <cellStyle name="40% - Accent5 3 4 3 2 3 2" xfId="12685"/>
    <cellStyle name="40% - Accent5 3 4 3 2 3 2 2" xfId="25602"/>
    <cellStyle name="40% - Accent5 3 4 3 2 3 2 2 2" xfId="51476"/>
    <cellStyle name="40% - Accent5 3 4 3 2 3 2 3" xfId="38560"/>
    <cellStyle name="40% - Accent5 3 4 3 2 3 3" xfId="19144"/>
    <cellStyle name="40% - Accent5 3 4 3 2 3 3 2" xfId="45018"/>
    <cellStyle name="40% - Accent5 3 4 3 2 3 4" xfId="32102"/>
    <cellStyle name="40% - Accent5 3 4 3 2 4" xfId="9457"/>
    <cellStyle name="40% - Accent5 3 4 3 2 4 2" xfId="22374"/>
    <cellStyle name="40% - Accent5 3 4 3 2 4 2 2" xfId="48248"/>
    <cellStyle name="40% - Accent5 3 4 3 2 4 3" xfId="35332"/>
    <cellStyle name="40% - Accent5 3 4 3 2 5" xfId="15916"/>
    <cellStyle name="40% - Accent5 3 4 3 2 5 2" xfId="41790"/>
    <cellStyle name="40% - Accent5 3 4 3 2 6" xfId="28842"/>
    <cellStyle name="40% - Accent5 3 4 3 3" xfId="3779"/>
    <cellStyle name="40% - Accent5 3 4 3 3 2" xfId="7033"/>
    <cellStyle name="40% - Accent5 3 4 3 3 2 2" xfId="13492"/>
    <cellStyle name="40% - Accent5 3 4 3 3 2 2 2" xfId="26409"/>
    <cellStyle name="40% - Accent5 3 4 3 3 2 2 2 2" xfId="52283"/>
    <cellStyle name="40% - Accent5 3 4 3 3 2 2 3" xfId="39367"/>
    <cellStyle name="40% - Accent5 3 4 3 3 2 3" xfId="19951"/>
    <cellStyle name="40% - Accent5 3 4 3 3 2 3 2" xfId="45825"/>
    <cellStyle name="40% - Accent5 3 4 3 3 2 4" xfId="32909"/>
    <cellStyle name="40% - Accent5 3 4 3 3 3" xfId="10264"/>
    <cellStyle name="40% - Accent5 3 4 3 3 3 2" xfId="23181"/>
    <cellStyle name="40% - Accent5 3 4 3 3 3 2 2" xfId="49055"/>
    <cellStyle name="40% - Accent5 3 4 3 3 3 3" xfId="36139"/>
    <cellStyle name="40% - Accent5 3 4 3 3 4" xfId="16723"/>
    <cellStyle name="40% - Accent5 3 4 3 3 4 2" xfId="42597"/>
    <cellStyle name="40% - Accent5 3 4 3 3 5" xfId="29649"/>
    <cellStyle name="40% - Accent5 3 4 3 4" xfId="5419"/>
    <cellStyle name="40% - Accent5 3 4 3 4 2" xfId="11878"/>
    <cellStyle name="40% - Accent5 3 4 3 4 2 2" xfId="24795"/>
    <cellStyle name="40% - Accent5 3 4 3 4 2 2 2" xfId="50669"/>
    <cellStyle name="40% - Accent5 3 4 3 4 2 3" xfId="37753"/>
    <cellStyle name="40% - Accent5 3 4 3 4 3" xfId="18337"/>
    <cellStyle name="40% - Accent5 3 4 3 4 3 2" xfId="44211"/>
    <cellStyle name="40% - Accent5 3 4 3 4 4" xfId="31295"/>
    <cellStyle name="40% - Accent5 3 4 3 5" xfId="8650"/>
    <cellStyle name="40% - Accent5 3 4 3 5 2" xfId="21567"/>
    <cellStyle name="40% - Accent5 3 4 3 5 2 2" xfId="47441"/>
    <cellStyle name="40% - Accent5 3 4 3 5 3" xfId="34525"/>
    <cellStyle name="40% - Accent5 3 4 3 6" xfId="15109"/>
    <cellStyle name="40% - Accent5 3 4 3 6 2" xfId="40983"/>
    <cellStyle name="40% - Accent5 3 4 3 7" xfId="28035"/>
    <cellStyle name="40% - Accent5 3 4 3 8" xfId="53897"/>
    <cellStyle name="40% - Accent5 3 4 4" xfId="2549"/>
    <cellStyle name="40% - Accent5 3 4 4 2" xfId="4206"/>
    <cellStyle name="40% - Accent5 3 4 4 2 2" xfId="7437"/>
    <cellStyle name="40% - Accent5 3 4 4 2 2 2" xfId="13896"/>
    <cellStyle name="40% - Accent5 3 4 4 2 2 2 2" xfId="26813"/>
    <cellStyle name="40% - Accent5 3 4 4 2 2 2 2 2" xfId="52687"/>
    <cellStyle name="40% - Accent5 3 4 4 2 2 2 3" xfId="39771"/>
    <cellStyle name="40% - Accent5 3 4 4 2 2 3" xfId="20355"/>
    <cellStyle name="40% - Accent5 3 4 4 2 2 3 2" xfId="46229"/>
    <cellStyle name="40% - Accent5 3 4 4 2 2 4" xfId="33313"/>
    <cellStyle name="40% - Accent5 3 4 4 2 3" xfId="10668"/>
    <cellStyle name="40% - Accent5 3 4 4 2 3 2" xfId="23585"/>
    <cellStyle name="40% - Accent5 3 4 4 2 3 2 2" xfId="49459"/>
    <cellStyle name="40% - Accent5 3 4 4 2 3 3" xfId="36543"/>
    <cellStyle name="40% - Accent5 3 4 4 2 4" xfId="17127"/>
    <cellStyle name="40% - Accent5 3 4 4 2 4 2" xfId="43001"/>
    <cellStyle name="40% - Accent5 3 4 4 2 5" xfId="30053"/>
    <cellStyle name="40% - Accent5 3 4 4 3" xfId="5823"/>
    <cellStyle name="40% - Accent5 3 4 4 3 2" xfId="12282"/>
    <cellStyle name="40% - Accent5 3 4 4 3 2 2" xfId="25199"/>
    <cellStyle name="40% - Accent5 3 4 4 3 2 2 2" xfId="51073"/>
    <cellStyle name="40% - Accent5 3 4 4 3 2 3" xfId="38157"/>
    <cellStyle name="40% - Accent5 3 4 4 3 3" xfId="18741"/>
    <cellStyle name="40% - Accent5 3 4 4 3 3 2" xfId="44615"/>
    <cellStyle name="40% - Accent5 3 4 4 3 4" xfId="31699"/>
    <cellStyle name="40% - Accent5 3 4 4 4" xfId="9054"/>
    <cellStyle name="40% - Accent5 3 4 4 4 2" xfId="21971"/>
    <cellStyle name="40% - Accent5 3 4 4 4 2 2" xfId="47845"/>
    <cellStyle name="40% - Accent5 3 4 4 4 3" xfId="34929"/>
    <cellStyle name="40% - Accent5 3 4 4 5" xfId="15513"/>
    <cellStyle name="40% - Accent5 3 4 4 5 2" xfId="41387"/>
    <cellStyle name="40% - Accent5 3 4 4 6" xfId="28439"/>
    <cellStyle name="40% - Accent5 3 4 5" xfId="3374"/>
    <cellStyle name="40% - Accent5 3 4 5 2" xfId="6630"/>
    <cellStyle name="40% - Accent5 3 4 5 2 2" xfId="13089"/>
    <cellStyle name="40% - Accent5 3 4 5 2 2 2" xfId="26006"/>
    <cellStyle name="40% - Accent5 3 4 5 2 2 2 2" xfId="51880"/>
    <cellStyle name="40% - Accent5 3 4 5 2 2 3" xfId="38964"/>
    <cellStyle name="40% - Accent5 3 4 5 2 3" xfId="19548"/>
    <cellStyle name="40% - Accent5 3 4 5 2 3 2" xfId="45422"/>
    <cellStyle name="40% - Accent5 3 4 5 2 4" xfId="32506"/>
    <cellStyle name="40% - Accent5 3 4 5 3" xfId="9861"/>
    <cellStyle name="40% - Accent5 3 4 5 3 2" xfId="22778"/>
    <cellStyle name="40% - Accent5 3 4 5 3 2 2" xfId="48652"/>
    <cellStyle name="40% - Accent5 3 4 5 3 3" xfId="35736"/>
    <cellStyle name="40% - Accent5 3 4 5 4" xfId="16320"/>
    <cellStyle name="40% - Accent5 3 4 5 4 2" xfId="42194"/>
    <cellStyle name="40% - Accent5 3 4 5 5" xfId="29246"/>
    <cellStyle name="40% - Accent5 3 4 6" xfId="5016"/>
    <cellStyle name="40% - Accent5 3 4 6 2" xfId="11475"/>
    <cellStyle name="40% - Accent5 3 4 6 2 2" xfId="24392"/>
    <cellStyle name="40% - Accent5 3 4 6 2 2 2" xfId="50266"/>
    <cellStyle name="40% - Accent5 3 4 6 2 3" xfId="37350"/>
    <cellStyle name="40% - Accent5 3 4 6 3" xfId="17934"/>
    <cellStyle name="40% - Accent5 3 4 6 3 2" xfId="43808"/>
    <cellStyle name="40% - Accent5 3 4 6 4" xfId="30892"/>
    <cellStyle name="40% - Accent5 3 4 7" xfId="8246"/>
    <cellStyle name="40% - Accent5 3 4 7 2" xfId="21163"/>
    <cellStyle name="40% - Accent5 3 4 7 2 2" xfId="47037"/>
    <cellStyle name="40% - Accent5 3 4 7 3" xfId="34121"/>
    <cellStyle name="40% - Accent5 3 4 8" xfId="14705"/>
    <cellStyle name="40% - Accent5 3 4 8 2" xfId="40579"/>
    <cellStyle name="40% - Accent5 3 4 9" xfId="27629"/>
    <cellStyle name="40% - Accent5 3 5" xfId="755"/>
    <cellStyle name="40% - Accent5 3 6" xfId="1130"/>
    <cellStyle name="40% - Accent5 4" xfId="238"/>
    <cellStyle name="40% - Accent5 4 2" xfId="428"/>
    <cellStyle name="40% - Accent5 4 2 2" xfId="765"/>
    <cellStyle name="40% - Accent5 4 2 3" xfId="764"/>
    <cellStyle name="40% - Accent5 4 2 4" xfId="1684"/>
    <cellStyle name="40% - Accent5 4 3" xfId="766"/>
    <cellStyle name="40% - Accent5 4 3 10" xfId="53539"/>
    <cellStyle name="40% - Accent5 4 3 11" xfId="1623"/>
    <cellStyle name="40% - Accent5 4 3 2" xfId="1948"/>
    <cellStyle name="40% - Accent5 4 3 2 2" xfId="2379"/>
    <cellStyle name="40% - Accent5 4 3 2 2 2" xfId="3192"/>
    <cellStyle name="40% - Accent5 4 3 2 2 2 2" xfId="4849"/>
    <cellStyle name="40% - Accent5 4 3 2 2 2 2 2" xfId="8080"/>
    <cellStyle name="40% - Accent5 4 3 2 2 2 2 2 2" xfId="14539"/>
    <cellStyle name="40% - Accent5 4 3 2 2 2 2 2 2 2" xfId="27456"/>
    <cellStyle name="40% - Accent5 4 3 2 2 2 2 2 2 2 2" xfId="53330"/>
    <cellStyle name="40% - Accent5 4 3 2 2 2 2 2 2 3" xfId="40414"/>
    <cellStyle name="40% - Accent5 4 3 2 2 2 2 2 3" xfId="20998"/>
    <cellStyle name="40% - Accent5 4 3 2 2 2 2 2 3 2" xfId="46872"/>
    <cellStyle name="40% - Accent5 4 3 2 2 2 2 2 4" xfId="33956"/>
    <cellStyle name="40% - Accent5 4 3 2 2 2 2 3" xfId="11311"/>
    <cellStyle name="40% - Accent5 4 3 2 2 2 2 3 2" xfId="24228"/>
    <cellStyle name="40% - Accent5 4 3 2 2 2 2 3 2 2" xfId="50102"/>
    <cellStyle name="40% - Accent5 4 3 2 2 2 2 3 3" xfId="37186"/>
    <cellStyle name="40% - Accent5 4 3 2 2 2 2 4" xfId="17770"/>
    <cellStyle name="40% - Accent5 4 3 2 2 2 2 4 2" xfId="43644"/>
    <cellStyle name="40% - Accent5 4 3 2 2 2 2 5" xfId="30696"/>
    <cellStyle name="40% - Accent5 4 3 2 2 2 3" xfId="6466"/>
    <cellStyle name="40% - Accent5 4 3 2 2 2 3 2" xfId="12925"/>
    <cellStyle name="40% - Accent5 4 3 2 2 2 3 2 2" xfId="25842"/>
    <cellStyle name="40% - Accent5 4 3 2 2 2 3 2 2 2" xfId="51716"/>
    <cellStyle name="40% - Accent5 4 3 2 2 2 3 2 3" xfId="38800"/>
    <cellStyle name="40% - Accent5 4 3 2 2 2 3 3" xfId="19384"/>
    <cellStyle name="40% - Accent5 4 3 2 2 2 3 3 2" xfId="45258"/>
    <cellStyle name="40% - Accent5 4 3 2 2 2 3 4" xfId="32342"/>
    <cellStyle name="40% - Accent5 4 3 2 2 2 4" xfId="9697"/>
    <cellStyle name="40% - Accent5 4 3 2 2 2 4 2" xfId="22614"/>
    <cellStyle name="40% - Accent5 4 3 2 2 2 4 2 2" xfId="48488"/>
    <cellStyle name="40% - Accent5 4 3 2 2 2 4 3" xfId="35572"/>
    <cellStyle name="40% - Accent5 4 3 2 2 2 5" xfId="16156"/>
    <cellStyle name="40% - Accent5 4 3 2 2 2 5 2" xfId="42030"/>
    <cellStyle name="40% - Accent5 4 3 2 2 2 6" xfId="29082"/>
    <cellStyle name="40% - Accent5 4 3 2 2 3" xfId="4019"/>
    <cellStyle name="40% - Accent5 4 3 2 2 3 2" xfId="7273"/>
    <cellStyle name="40% - Accent5 4 3 2 2 3 2 2" xfId="13732"/>
    <cellStyle name="40% - Accent5 4 3 2 2 3 2 2 2" xfId="26649"/>
    <cellStyle name="40% - Accent5 4 3 2 2 3 2 2 2 2" xfId="52523"/>
    <cellStyle name="40% - Accent5 4 3 2 2 3 2 2 3" xfId="39607"/>
    <cellStyle name="40% - Accent5 4 3 2 2 3 2 3" xfId="20191"/>
    <cellStyle name="40% - Accent5 4 3 2 2 3 2 3 2" xfId="46065"/>
    <cellStyle name="40% - Accent5 4 3 2 2 3 2 4" xfId="33149"/>
    <cellStyle name="40% - Accent5 4 3 2 2 3 3" xfId="10504"/>
    <cellStyle name="40% - Accent5 4 3 2 2 3 3 2" xfId="23421"/>
    <cellStyle name="40% - Accent5 4 3 2 2 3 3 2 2" xfId="49295"/>
    <cellStyle name="40% - Accent5 4 3 2 2 3 3 3" xfId="36379"/>
    <cellStyle name="40% - Accent5 4 3 2 2 3 4" xfId="16963"/>
    <cellStyle name="40% - Accent5 4 3 2 2 3 4 2" xfId="42837"/>
    <cellStyle name="40% - Accent5 4 3 2 2 3 5" xfId="29889"/>
    <cellStyle name="40% - Accent5 4 3 2 2 4" xfId="5659"/>
    <cellStyle name="40% - Accent5 4 3 2 2 4 2" xfId="12118"/>
    <cellStyle name="40% - Accent5 4 3 2 2 4 2 2" xfId="25035"/>
    <cellStyle name="40% - Accent5 4 3 2 2 4 2 2 2" xfId="50909"/>
    <cellStyle name="40% - Accent5 4 3 2 2 4 2 3" xfId="37993"/>
    <cellStyle name="40% - Accent5 4 3 2 2 4 3" xfId="18577"/>
    <cellStyle name="40% - Accent5 4 3 2 2 4 3 2" xfId="44451"/>
    <cellStyle name="40% - Accent5 4 3 2 2 4 4" xfId="31535"/>
    <cellStyle name="40% - Accent5 4 3 2 2 5" xfId="8890"/>
    <cellStyle name="40% - Accent5 4 3 2 2 5 2" xfId="21807"/>
    <cellStyle name="40% - Accent5 4 3 2 2 5 2 2" xfId="47681"/>
    <cellStyle name="40% - Accent5 4 3 2 2 5 3" xfId="34765"/>
    <cellStyle name="40% - Accent5 4 3 2 2 6" xfId="15349"/>
    <cellStyle name="40% - Accent5 4 3 2 2 6 2" xfId="41223"/>
    <cellStyle name="40% - Accent5 4 3 2 2 7" xfId="28275"/>
    <cellStyle name="40% - Accent5 4 3 2 2 8" xfId="54137"/>
    <cellStyle name="40% - Accent5 4 3 2 3" xfId="2788"/>
    <cellStyle name="40% - Accent5 4 3 2 3 2" xfId="4445"/>
    <cellStyle name="40% - Accent5 4 3 2 3 2 2" xfId="7676"/>
    <cellStyle name="40% - Accent5 4 3 2 3 2 2 2" xfId="14135"/>
    <cellStyle name="40% - Accent5 4 3 2 3 2 2 2 2" xfId="27052"/>
    <cellStyle name="40% - Accent5 4 3 2 3 2 2 2 2 2" xfId="52926"/>
    <cellStyle name="40% - Accent5 4 3 2 3 2 2 2 3" xfId="40010"/>
    <cellStyle name="40% - Accent5 4 3 2 3 2 2 3" xfId="20594"/>
    <cellStyle name="40% - Accent5 4 3 2 3 2 2 3 2" xfId="46468"/>
    <cellStyle name="40% - Accent5 4 3 2 3 2 2 4" xfId="33552"/>
    <cellStyle name="40% - Accent5 4 3 2 3 2 3" xfId="10907"/>
    <cellStyle name="40% - Accent5 4 3 2 3 2 3 2" xfId="23824"/>
    <cellStyle name="40% - Accent5 4 3 2 3 2 3 2 2" xfId="49698"/>
    <cellStyle name="40% - Accent5 4 3 2 3 2 3 3" xfId="36782"/>
    <cellStyle name="40% - Accent5 4 3 2 3 2 4" xfId="17366"/>
    <cellStyle name="40% - Accent5 4 3 2 3 2 4 2" xfId="43240"/>
    <cellStyle name="40% - Accent5 4 3 2 3 2 5" xfId="30292"/>
    <cellStyle name="40% - Accent5 4 3 2 3 3" xfId="6062"/>
    <cellStyle name="40% - Accent5 4 3 2 3 3 2" xfId="12521"/>
    <cellStyle name="40% - Accent5 4 3 2 3 3 2 2" xfId="25438"/>
    <cellStyle name="40% - Accent5 4 3 2 3 3 2 2 2" xfId="51312"/>
    <cellStyle name="40% - Accent5 4 3 2 3 3 2 3" xfId="38396"/>
    <cellStyle name="40% - Accent5 4 3 2 3 3 3" xfId="18980"/>
    <cellStyle name="40% - Accent5 4 3 2 3 3 3 2" xfId="44854"/>
    <cellStyle name="40% - Accent5 4 3 2 3 3 4" xfId="31938"/>
    <cellStyle name="40% - Accent5 4 3 2 3 4" xfId="9293"/>
    <cellStyle name="40% - Accent5 4 3 2 3 4 2" xfId="22210"/>
    <cellStyle name="40% - Accent5 4 3 2 3 4 2 2" xfId="48084"/>
    <cellStyle name="40% - Accent5 4 3 2 3 4 3" xfId="35168"/>
    <cellStyle name="40% - Accent5 4 3 2 3 5" xfId="15752"/>
    <cellStyle name="40% - Accent5 4 3 2 3 5 2" xfId="41626"/>
    <cellStyle name="40% - Accent5 4 3 2 3 6" xfId="28678"/>
    <cellStyle name="40% - Accent5 4 3 2 4" xfId="3615"/>
    <cellStyle name="40% - Accent5 4 3 2 4 2" xfId="6869"/>
    <cellStyle name="40% - Accent5 4 3 2 4 2 2" xfId="13328"/>
    <cellStyle name="40% - Accent5 4 3 2 4 2 2 2" xfId="26245"/>
    <cellStyle name="40% - Accent5 4 3 2 4 2 2 2 2" xfId="52119"/>
    <cellStyle name="40% - Accent5 4 3 2 4 2 2 3" xfId="39203"/>
    <cellStyle name="40% - Accent5 4 3 2 4 2 3" xfId="19787"/>
    <cellStyle name="40% - Accent5 4 3 2 4 2 3 2" xfId="45661"/>
    <cellStyle name="40% - Accent5 4 3 2 4 2 4" xfId="32745"/>
    <cellStyle name="40% - Accent5 4 3 2 4 3" xfId="10100"/>
    <cellStyle name="40% - Accent5 4 3 2 4 3 2" xfId="23017"/>
    <cellStyle name="40% - Accent5 4 3 2 4 3 2 2" xfId="48891"/>
    <cellStyle name="40% - Accent5 4 3 2 4 3 3" xfId="35975"/>
    <cellStyle name="40% - Accent5 4 3 2 4 4" xfId="16559"/>
    <cellStyle name="40% - Accent5 4 3 2 4 4 2" xfId="42433"/>
    <cellStyle name="40% - Accent5 4 3 2 4 5" xfId="29485"/>
    <cellStyle name="40% - Accent5 4 3 2 5" xfId="5255"/>
    <cellStyle name="40% - Accent5 4 3 2 5 2" xfId="11714"/>
    <cellStyle name="40% - Accent5 4 3 2 5 2 2" xfId="24631"/>
    <cellStyle name="40% - Accent5 4 3 2 5 2 2 2" xfId="50505"/>
    <cellStyle name="40% - Accent5 4 3 2 5 2 3" xfId="37589"/>
    <cellStyle name="40% - Accent5 4 3 2 5 3" xfId="18173"/>
    <cellStyle name="40% - Accent5 4 3 2 5 3 2" xfId="44047"/>
    <cellStyle name="40% - Accent5 4 3 2 5 4" xfId="31131"/>
    <cellStyle name="40% - Accent5 4 3 2 6" xfId="8486"/>
    <cellStyle name="40% - Accent5 4 3 2 6 2" xfId="21403"/>
    <cellStyle name="40% - Accent5 4 3 2 6 2 2" xfId="47277"/>
    <cellStyle name="40% - Accent5 4 3 2 6 3" xfId="34361"/>
    <cellStyle name="40% - Accent5 4 3 2 7" xfId="14945"/>
    <cellStyle name="40% - Accent5 4 3 2 7 2" xfId="40819"/>
    <cellStyle name="40% - Accent5 4 3 2 8" xfId="27870"/>
    <cellStyle name="40% - Accent5 4 3 2 9" xfId="53733"/>
    <cellStyle name="40% - Accent5 4 3 3" xfId="2183"/>
    <cellStyle name="40% - Accent5 4 3 3 2" xfId="2997"/>
    <cellStyle name="40% - Accent5 4 3 3 2 2" xfId="4654"/>
    <cellStyle name="40% - Accent5 4 3 3 2 2 2" xfId="7885"/>
    <cellStyle name="40% - Accent5 4 3 3 2 2 2 2" xfId="14344"/>
    <cellStyle name="40% - Accent5 4 3 3 2 2 2 2 2" xfId="27261"/>
    <cellStyle name="40% - Accent5 4 3 3 2 2 2 2 2 2" xfId="53135"/>
    <cellStyle name="40% - Accent5 4 3 3 2 2 2 2 3" xfId="40219"/>
    <cellStyle name="40% - Accent5 4 3 3 2 2 2 3" xfId="20803"/>
    <cellStyle name="40% - Accent5 4 3 3 2 2 2 3 2" xfId="46677"/>
    <cellStyle name="40% - Accent5 4 3 3 2 2 2 4" xfId="33761"/>
    <cellStyle name="40% - Accent5 4 3 3 2 2 3" xfId="11116"/>
    <cellStyle name="40% - Accent5 4 3 3 2 2 3 2" xfId="24033"/>
    <cellStyle name="40% - Accent5 4 3 3 2 2 3 2 2" xfId="49907"/>
    <cellStyle name="40% - Accent5 4 3 3 2 2 3 3" xfId="36991"/>
    <cellStyle name="40% - Accent5 4 3 3 2 2 4" xfId="17575"/>
    <cellStyle name="40% - Accent5 4 3 3 2 2 4 2" xfId="43449"/>
    <cellStyle name="40% - Accent5 4 3 3 2 2 5" xfId="30501"/>
    <cellStyle name="40% - Accent5 4 3 3 2 3" xfId="6271"/>
    <cellStyle name="40% - Accent5 4 3 3 2 3 2" xfId="12730"/>
    <cellStyle name="40% - Accent5 4 3 3 2 3 2 2" xfId="25647"/>
    <cellStyle name="40% - Accent5 4 3 3 2 3 2 2 2" xfId="51521"/>
    <cellStyle name="40% - Accent5 4 3 3 2 3 2 3" xfId="38605"/>
    <cellStyle name="40% - Accent5 4 3 3 2 3 3" xfId="19189"/>
    <cellStyle name="40% - Accent5 4 3 3 2 3 3 2" xfId="45063"/>
    <cellStyle name="40% - Accent5 4 3 3 2 3 4" xfId="32147"/>
    <cellStyle name="40% - Accent5 4 3 3 2 4" xfId="9502"/>
    <cellStyle name="40% - Accent5 4 3 3 2 4 2" xfId="22419"/>
    <cellStyle name="40% - Accent5 4 3 3 2 4 2 2" xfId="48293"/>
    <cellStyle name="40% - Accent5 4 3 3 2 4 3" xfId="35377"/>
    <cellStyle name="40% - Accent5 4 3 3 2 5" xfId="15961"/>
    <cellStyle name="40% - Accent5 4 3 3 2 5 2" xfId="41835"/>
    <cellStyle name="40% - Accent5 4 3 3 2 6" xfId="28887"/>
    <cellStyle name="40% - Accent5 4 3 3 3" xfId="3824"/>
    <cellStyle name="40% - Accent5 4 3 3 3 2" xfId="7078"/>
    <cellStyle name="40% - Accent5 4 3 3 3 2 2" xfId="13537"/>
    <cellStyle name="40% - Accent5 4 3 3 3 2 2 2" xfId="26454"/>
    <cellStyle name="40% - Accent5 4 3 3 3 2 2 2 2" xfId="52328"/>
    <cellStyle name="40% - Accent5 4 3 3 3 2 2 3" xfId="39412"/>
    <cellStyle name="40% - Accent5 4 3 3 3 2 3" xfId="19996"/>
    <cellStyle name="40% - Accent5 4 3 3 3 2 3 2" xfId="45870"/>
    <cellStyle name="40% - Accent5 4 3 3 3 2 4" xfId="32954"/>
    <cellStyle name="40% - Accent5 4 3 3 3 3" xfId="10309"/>
    <cellStyle name="40% - Accent5 4 3 3 3 3 2" xfId="23226"/>
    <cellStyle name="40% - Accent5 4 3 3 3 3 2 2" xfId="49100"/>
    <cellStyle name="40% - Accent5 4 3 3 3 3 3" xfId="36184"/>
    <cellStyle name="40% - Accent5 4 3 3 3 4" xfId="16768"/>
    <cellStyle name="40% - Accent5 4 3 3 3 4 2" xfId="42642"/>
    <cellStyle name="40% - Accent5 4 3 3 3 5" xfId="29694"/>
    <cellStyle name="40% - Accent5 4 3 3 4" xfId="5464"/>
    <cellStyle name="40% - Accent5 4 3 3 4 2" xfId="11923"/>
    <cellStyle name="40% - Accent5 4 3 3 4 2 2" xfId="24840"/>
    <cellStyle name="40% - Accent5 4 3 3 4 2 2 2" xfId="50714"/>
    <cellStyle name="40% - Accent5 4 3 3 4 2 3" xfId="37798"/>
    <cellStyle name="40% - Accent5 4 3 3 4 3" xfId="18382"/>
    <cellStyle name="40% - Accent5 4 3 3 4 3 2" xfId="44256"/>
    <cellStyle name="40% - Accent5 4 3 3 4 4" xfId="31340"/>
    <cellStyle name="40% - Accent5 4 3 3 5" xfId="8695"/>
    <cellStyle name="40% - Accent5 4 3 3 5 2" xfId="21612"/>
    <cellStyle name="40% - Accent5 4 3 3 5 2 2" xfId="47486"/>
    <cellStyle name="40% - Accent5 4 3 3 5 3" xfId="34570"/>
    <cellStyle name="40% - Accent5 4 3 3 6" xfId="15154"/>
    <cellStyle name="40% - Accent5 4 3 3 6 2" xfId="41028"/>
    <cellStyle name="40% - Accent5 4 3 3 7" xfId="28080"/>
    <cellStyle name="40% - Accent5 4 3 3 8" xfId="53942"/>
    <cellStyle name="40% - Accent5 4 3 4" xfId="2594"/>
    <cellStyle name="40% - Accent5 4 3 4 2" xfId="4251"/>
    <cellStyle name="40% - Accent5 4 3 4 2 2" xfId="7482"/>
    <cellStyle name="40% - Accent5 4 3 4 2 2 2" xfId="13941"/>
    <cellStyle name="40% - Accent5 4 3 4 2 2 2 2" xfId="26858"/>
    <cellStyle name="40% - Accent5 4 3 4 2 2 2 2 2" xfId="52732"/>
    <cellStyle name="40% - Accent5 4 3 4 2 2 2 3" xfId="39816"/>
    <cellStyle name="40% - Accent5 4 3 4 2 2 3" xfId="20400"/>
    <cellStyle name="40% - Accent5 4 3 4 2 2 3 2" xfId="46274"/>
    <cellStyle name="40% - Accent5 4 3 4 2 2 4" xfId="33358"/>
    <cellStyle name="40% - Accent5 4 3 4 2 3" xfId="10713"/>
    <cellStyle name="40% - Accent5 4 3 4 2 3 2" xfId="23630"/>
    <cellStyle name="40% - Accent5 4 3 4 2 3 2 2" xfId="49504"/>
    <cellStyle name="40% - Accent5 4 3 4 2 3 3" xfId="36588"/>
    <cellStyle name="40% - Accent5 4 3 4 2 4" xfId="17172"/>
    <cellStyle name="40% - Accent5 4 3 4 2 4 2" xfId="43046"/>
    <cellStyle name="40% - Accent5 4 3 4 2 5" xfId="30098"/>
    <cellStyle name="40% - Accent5 4 3 4 3" xfId="5868"/>
    <cellStyle name="40% - Accent5 4 3 4 3 2" xfId="12327"/>
    <cellStyle name="40% - Accent5 4 3 4 3 2 2" xfId="25244"/>
    <cellStyle name="40% - Accent5 4 3 4 3 2 2 2" xfId="51118"/>
    <cellStyle name="40% - Accent5 4 3 4 3 2 3" xfId="38202"/>
    <cellStyle name="40% - Accent5 4 3 4 3 3" xfId="18786"/>
    <cellStyle name="40% - Accent5 4 3 4 3 3 2" xfId="44660"/>
    <cellStyle name="40% - Accent5 4 3 4 3 4" xfId="31744"/>
    <cellStyle name="40% - Accent5 4 3 4 4" xfId="9099"/>
    <cellStyle name="40% - Accent5 4 3 4 4 2" xfId="22016"/>
    <cellStyle name="40% - Accent5 4 3 4 4 2 2" xfId="47890"/>
    <cellStyle name="40% - Accent5 4 3 4 4 3" xfId="34974"/>
    <cellStyle name="40% - Accent5 4 3 4 5" xfId="15558"/>
    <cellStyle name="40% - Accent5 4 3 4 5 2" xfId="41432"/>
    <cellStyle name="40% - Accent5 4 3 4 6" xfId="28484"/>
    <cellStyle name="40% - Accent5 4 3 5" xfId="3421"/>
    <cellStyle name="40% - Accent5 4 3 5 2" xfId="6675"/>
    <cellStyle name="40% - Accent5 4 3 5 2 2" xfId="13134"/>
    <cellStyle name="40% - Accent5 4 3 5 2 2 2" xfId="26051"/>
    <cellStyle name="40% - Accent5 4 3 5 2 2 2 2" xfId="51925"/>
    <cellStyle name="40% - Accent5 4 3 5 2 2 3" xfId="39009"/>
    <cellStyle name="40% - Accent5 4 3 5 2 3" xfId="19593"/>
    <cellStyle name="40% - Accent5 4 3 5 2 3 2" xfId="45467"/>
    <cellStyle name="40% - Accent5 4 3 5 2 4" xfId="32551"/>
    <cellStyle name="40% - Accent5 4 3 5 3" xfId="9906"/>
    <cellStyle name="40% - Accent5 4 3 5 3 2" xfId="22823"/>
    <cellStyle name="40% - Accent5 4 3 5 3 2 2" xfId="48697"/>
    <cellStyle name="40% - Accent5 4 3 5 3 3" xfId="35781"/>
    <cellStyle name="40% - Accent5 4 3 5 4" xfId="16365"/>
    <cellStyle name="40% - Accent5 4 3 5 4 2" xfId="42239"/>
    <cellStyle name="40% - Accent5 4 3 5 5" xfId="29291"/>
    <cellStyle name="40% - Accent5 4 3 6" xfId="5061"/>
    <cellStyle name="40% - Accent5 4 3 6 2" xfId="11520"/>
    <cellStyle name="40% - Accent5 4 3 6 2 2" xfId="24437"/>
    <cellStyle name="40% - Accent5 4 3 6 2 2 2" xfId="50311"/>
    <cellStyle name="40% - Accent5 4 3 6 2 3" xfId="37395"/>
    <cellStyle name="40% - Accent5 4 3 6 3" xfId="17979"/>
    <cellStyle name="40% - Accent5 4 3 6 3 2" xfId="43853"/>
    <cellStyle name="40% - Accent5 4 3 6 4" xfId="30937"/>
    <cellStyle name="40% - Accent5 4 3 7" xfId="8291"/>
    <cellStyle name="40% - Accent5 4 3 7 2" xfId="21208"/>
    <cellStyle name="40% - Accent5 4 3 7 2 2" xfId="47082"/>
    <cellStyle name="40% - Accent5 4 3 7 3" xfId="34166"/>
    <cellStyle name="40% - Accent5 4 3 8" xfId="14750"/>
    <cellStyle name="40% - Accent5 4 3 8 2" xfId="40624"/>
    <cellStyle name="40% - Accent5 4 3 9" xfId="27674"/>
    <cellStyle name="40% - Accent5 4 4" xfId="763"/>
    <cellStyle name="40% - Accent5 4 5" xfId="1131"/>
    <cellStyle name="40% - Accent5 5" xfId="308"/>
    <cellStyle name="40% - Accent5 5 2" xfId="455"/>
    <cellStyle name="40% - Accent5 5 2 2" xfId="769"/>
    <cellStyle name="40% - Accent5 5 2 3" xfId="768"/>
    <cellStyle name="40% - Accent5 5 2 4" xfId="1685"/>
    <cellStyle name="40% - Accent5 5 3" xfId="770"/>
    <cellStyle name="40% - Accent5 5 3 10" xfId="53514"/>
    <cellStyle name="40% - Accent5 5 3 11" xfId="1595"/>
    <cellStyle name="40% - Accent5 5 3 2" xfId="1923"/>
    <cellStyle name="40% - Accent5 5 3 2 2" xfId="2354"/>
    <cellStyle name="40% - Accent5 5 3 2 2 2" xfId="3167"/>
    <cellStyle name="40% - Accent5 5 3 2 2 2 2" xfId="4824"/>
    <cellStyle name="40% - Accent5 5 3 2 2 2 2 2" xfId="8055"/>
    <cellStyle name="40% - Accent5 5 3 2 2 2 2 2 2" xfId="14514"/>
    <cellStyle name="40% - Accent5 5 3 2 2 2 2 2 2 2" xfId="27431"/>
    <cellStyle name="40% - Accent5 5 3 2 2 2 2 2 2 2 2" xfId="53305"/>
    <cellStyle name="40% - Accent5 5 3 2 2 2 2 2 2 3" xfId="40389"/>
    <cellStyle name="40% - Accent5 5 3 2 2 2 2 2 3" xfId="20973"/>
    <cellStyle name="40% - Accent5 5 3 2 2 2 2 2 3 2" xfId="46847"/>
    <cellStyle name="40% - Accent5 5 3 2 2 2 2 2 4" xfId="33931"/>
    <cellStyle name="40% - Accent5 5 3 2 2 2 2 3" xfId="11286"/>
    <cellStyle name="40% - Accent5 5 3 2 2 2 2 3 2" xfId="24203"/>
    <cellStyle name="40% - Accent5 5 3 2 2 2 2 3 2 2" xfId="50077"/>
    <cellStyle name="40% - Accent5 5 3 2 2 2 2 3 3" xfId="37161"/>
    <cellStyle name="40% - Accent5 5 3 2 2 2 2 4" xfId="17745"/>
    <cellStyle name="40% - Accent5 5 3 2 2 2 2 4 2" xfId="43619"/>
    <cellStyle name="40% - Accent5 5 3 2 2 2 2 5" xfId="30671"/>
    <cellStyle name="40% - Accent5 5 3 2 2 2 3" xfId="6441"/>
    <cellStyle name="40% - Accent5 5 3 2 2 2 3 2" xfId="12900"/>
    <cellStyle name="40% - Accent5 5 3 2 2 2 3 2 2" xfId="25817"/>
    <cellStyle name="40% - Accent5 5 3 2 2 2 3 2 2 2" xfId="51691"/>
    <cellStyle name="40% - Accent5 5 3 2 2 2 3 2 3" xfId="38775"/>
    <cellStyle name="40% - Accent5 5 3 2 2 2 3 3" xfId="19359"/>
    <cellStyle name="40% - Accent5 5 3 2 2 2 3 3 2" xfId="45233"/>
    <cellStyle name="40% - Accent5 5 3 2 2 2 3 4" xfId="32317"/>
    <cellStyle name="40% - Accent5 5 3 2 2 2 4" xfId="9672"/>
    <cellStyle name="40% - Accent5 5 3 2 2 2 4 2" xfId="22589"/>
    <cellStyle name="40% - Accent5 5 3 2 2 2 4 2 2" xfId="48463"/>
    <cellStyle name="40% - Accent5 5 3 2 2 2 4 3" xfId="35547"/>
    <cellStyle name="40% - Accent5 5 3 2 2 2 5" xfId="16131"/>
    <cellStyle name="40% - Accent5 5 3 2 2 2 5 2" xfId="42005"/>
    <cellStyle name="40% - Accent5 5 3 2 2 2 6" xfId="29057"/>
    <cellStyle name="40% - Accent5 5 3 2 2 3" xfId="3994"/>
    <cellStyle name="40% - Accent5 5 3 2 2 3 2" xfId="7248"/>
    <cellStyle name="40% - Accent5 5 3 2 2 3 2 2" xfId="13707"/>
    <cellStyle name="40% - Accent5 5 3 2 2 3 2 2 2" xfId="26624"/>
    <cellStyle name="40% - Accent5 5 3 2 2 3 2 2 2 2" xfId="52498"/>
    <cellStyle name="40% - Accent5 5 3 2 2 3 2 2 3" xfId="39582"/>
    <cellStyle name="40% - Accent5 5 3 2 2 3 2 3" xfId="20166"/>
    <cellStyle name="40% - Accent5 5 3 2 2 3 2 3 2" xfId="46040"/>
    <cellStyle name="40% - Accent5 5 3 2 2 3 2 4" xfId="33124"/>
    <cellStyle name="40% - Accent5 5 3 2 2 3 3" xfId="10479"/>
    <cellStyle name="40% - Accent5 5 3 2 2 3 3 2" xfId="23396"/>
    <cellStyle name="40% - Accent5 5 3 2 2 3 3 2 2" xfId="49270"/>
    <cellStyle name="40% - Accent5 5 3 2 2 3 3 3" xfId="36354"/>
    <cellStyle name="40% - Accent5 5 3 2 2 3 4" xfId="16938"/>
    <cellStyle name="40% - Accent5 5 3 2 2 3 4 2" xfId="42812"/>
    <cellStyle name="40% - Accent5 5 3 2 2 3 5" xfId="29864"/>
    <cellStyle name="40% - Accent5 5 3 2 2 4" xfId="5634"/>
    <cellStyle name="40% - Accent5 5 3 2 2 4 2" xfId="12093"/>
    <cellStyle name="40% - Accent5 5 3 2 2 4 2 2" xfId="25010"/>
    <cellStyle name="40% - Accent5 5 3 2 2 4 2 2 2" xfId="50884"/>
    <cellStyle name="40% - Accent5 5 3 2 2 4 2 3" xfId="37968"/>
    <cellStyle name="40% - Accent5 5 3 2 2 4 3" xfId="18552"/>
    <cellStyle name="40% - Accent5 5 3 2 2 4 3 2" xfId="44426"/>
    <cellStyle name="40% - Accent5 5 3 2 2 4 4" xfId="31510"/>
    <cellStyle name="40% - Accent5 5 3 2 2 5" xfId="8865"/>
    <cellStyle name="40% - Accent5 5 3 2 2 5 2" xfId="21782"/>
    <cellStyle name="40% - Accent5 5 3 2 2 5 2 2" xfId="47656"/>
    <cellStyle name="40% - Accent5 5 3 2 2 5 3" xfId="34740"/>
    <cellStyle name="40% - Accent5 5 3 2 2 6" xfId="15324"/>
    <cellStyle name="40% - Accent5 5 3 2 2 6 2" xfId="41198"/>
    <cellStyle name="40% - Accent5 5 3 2 2 7" xfId="28250"/>
    <cellStyle name="40% - Accent5 5 3 2 2 8" xfId="54112"/>
    <cellStyle name="40% - Accent5 5 3 2 3" xfId="2763"/>
    <cellStyle name="40% - Accent5 5 3 2 3 2" xfId="4420"/>
    <cellStyle name="40% - Accent5 5 3 2 3 2 2" xfId="7651"/>
    <cellStyle name="40% - Accent5 5 3 2 3 2 2 2" xfId="14110"/>
    <cellStyle name="40% - Accent5 5 3 2 3 2 2 2 2" xfId="27027"/>
    <cellStyle name="40% - Accent5 5 3 2 3 2 2 2 2 2" xfId="52901"/>
    <cellStyle name="40% - Accent5 5 3 2 3 2 2 2 3" xfId="39985"/>
    <cellStyle name="40% - Accent5 5 3 2 3 2 2 3" xfId="20569"/>
    <cellStyle name="40% - Accent5 5 3 2 3 2 2 3 2" xfId="46443"/>
    <cellStyle name="40% - Accent5 5 3 2 3 2 2 4" xfId="33527"/>
    <cellStyle name="40% - Accent5 5 3 2 3 2 3" xfId="10882"/>
    <cellStyle name="40% - Accent5 5 3 2 3 2 3 2" xfId="23799"/>
    <cellStyle name="40% - Accent5 5 3 2 3 2 3 2 2" xfId="49673"/>
    <cellStyle name="40% - Accent5 5 3 2 3 2 3 3" xfId="36757"/>
    <cellStyle name="40% - Accent5 5 3 2 3 2 4" xfId="17341"/>
    <cellStyle name="40% - Accent5 5 3 2 3 2 4 2" xfId="43215"/>
    <cellStyle name="40% - Accent5 5 3 2 3 2 5" xfId="30267"/>
    <cellStyle name="40% - Accent5 5 3 2 3 3" xfId="6037"/>
    <cellStyle name="40% - Accent5 5 3 2 3 3 2" xfId="12496"/>
    <cellStyle name="40% - Accent5 5 3 2 3 3 2 2" xfId="25413"/>
    <cellStyle name="40% - Accent5 5 3 2 3 3 2 2 2" xfId="51287"/>
    <cellStyle name="40% - Accent5 5 3 2 3 3 2 3" xfId="38371"/>
    <cellStyle name="40% - Accent5 5 3 2 3 3 3" xfId="18955"/>
    <cellStyle name="40% - Accent5 5 3 2 3 3 3 2" xfId="44829"/>
    <cellStyle name="40% - Accent5 5 3 2 3 3 4" xfId="31913"/>
    <cellStyle name="40% - Accent5 5 3 2 3 4" xfId="9268"/>
    <cellStyle name="40% - Accent5 5 3 2 3 4 2" xfId="22185"/>
    <cellStyle name="40% - Accent5 5 3 2 3 4 2 2" xfId="48059"/>
    <cellStyle name="40% - Accent5 5 3 2 3 4 3" xfId="35143"/>
    <cellStyle name="40% - Accent5 5 3 2 3 5" xfId="15727"/>
    <cellStyle name="40% - Accent5 5 3 2 3 5 2" xfId="41601"/>
    <cellStyle name="40% - Accent5 5 3 2 3 6" xfId="28653"/>
    <cellStyle name="40% - Accent5 5 3 2 4" xfId="3590"/>
    <cellStyle name="40% - Accent5 5 3 2 4 2" xfId="6844"/>
    <cellStyle name="40% - Accent5 5 3 2 4 2 2" xfId="13303"/>
    <cellStyle name="40% - Accent5 5 3 2 4 2 2 2" xfId="26220"/>
    <cellStyle name="40% - Accent5 5 3 2 4 2 2 2 2" xfId="52094"/>
    <cellStyle name="40% - Accent5 5 3 2 4 2 2 3" xfId="39178"/>
    <cellStyle name="40% - Accent5 5 3 2 4 2 3" xfId="19762"/>
    <cellStyle name="40% - Accent5 5 3 2 4 2 3 2" xfId="45636"/>
    <cellStyle name="40% - Accent5 5 3 2 4 2 4" xfId="32720"/>
    <cellStyle name="40% - Accent5 5 3 2 4 3" xfId="10075"/>
    <cellStyle name="40% - Accent5 5 3 2 4 3 2" xfId="22992"/>
    <cellStyle name="40% - Accent5 5 3 2 4 3 2 2" xfId="48866"/>
    <cellStyle name="40% - Accent5 5 3 2 4 3 3" xfId="35950"/>
    <cellStyle name="40% - Accent5 5 3 2 4 4" xfId="16534"/>
    <cellStyle name="40% - Accent5 5 3 2 4 4 2" xfId="42408"/>
    <cellStyle name="40% - Accent5 5 3 2 4 5" xfId="29460"/>
    <cellStyle name="40% - Accent5 5 3 2 5" xfId="5230"/>
    <cellStyle name="40% - Accent5 5 3 2 5 2" xfId="11689"/>
    <cellStyle name="40% - Accent5 5 3 2 5 2 2" xfId="24606"/>
    <cellStyle name="40% - Accent5 5 3 2 5 2 2 2" xfId="50480"/>
    <cellStyle name="40% - Accent5 5 3 2 5 2 3" xfId="37564"/>
    <cellStyle name="40% - Accent5 5 3 2 5 3" xfId="18148"/>
    <cellStyle name="40% - Accent5 5 3 2 5 3 2" xfId="44022"/>
    <cellStyle name="40% - Accent5 5 3 2 5 4" xfId="31106"/>
    <cellStyle name="40% - Accent5 5 3 2 6" xfId="8461"/>
    <cellStyle name="40% - Accent5 5 3 2 6 2" xfId="21378"/>
    <cellStyle name="40% - Accent5 5 3 2 6 2 2" xfId="47252"/>
    <cellStyle name="40% - Accent5 5 3 2 6 3" xfId="34336"/>
    <cellStyle name="40% - Accent5 5 3 2 7" xfId="14920"/>
    <cellStyle name="40% - Accent5 5 3 2 7 2" xfId="40794"/>
    <cellStyle name="40% - Accent5 5 3 2 8" xfId="27845"/>
    <cellStyle name="40% - Accent5 5 3 2 9" xfId="53708"/>
    <cellStyle name="40% - Accent5 5 3 3" xfId="2158"/>
    <cellStyle name="40% - Accent5 5 3 3 2" xfId="2972"/>
    <cellStyle name="40% - Accent5 5 3 3 2 2" xfId="4629"/>
    <cellStyle name="40% - Accent5 5 3 3 2 2 2" xfId="7860"/>
    <cellStyle name="40% - Accent5 5 3 3 2 2 2 2" xfId="14319"/>
    <cellStyle name="40% - Accent5 5 3 3 2 2 2 2 2" xfId="27236"/>
    <cellStyle name="40% - Accent5 5 3 3 2 2 2 2 2 2" xfId="53110"/>
    <cellStyle name="40% - Accent5 5 3 3 2 2 2 2 3" xfId="40194"/>
    <cellStyle name="40% - Accent5 5 3 3 2 2 2 3" xfId="20778"/>
    <cellStyle name="40% - Accent5 5 3 3 2 2 2 3 2" xfId="46652"/>
    <cellStyle name="40% - Accent5 5 3 3 2 2 2 4" xfId="33736"/>
    <cellStyle name="40% - Accent5 5 3 3 2 2 3" xfId="11091"/>
    <cellStyle name="40% - Accent5 5 3 3 2 2 3 2" xfId="24008"/>
    <cellStyle name="40% - Accent5 5 3 3 2 2 3 2 2" xfId="49882"/>
    <cellStyle name="40% - Accent5 5 3 3 2 2 3 3" xfId="36966"/>
    <cellStyle name="40% - Accent5 5 3 3 2 2 4" xfId="17550"/>
    <cellStyle name="40% - Accent5 5 3 3 2 2 4 2" xfId="43424"/>
    <cellStyle name="40% - Accent5 5 3 3 2 2 5" xfId="30476"/>
    <cellStyle name="40% - Accent5 5 3 3 2 3" xfId="6246"/>
    <cellStyle name="40% - Accent5 5 3 3 2 3 2" xfId="12705"/>
    <cellStyle name="40% - Accent5 5 3 3 2 3 2 2" xfId="25622"/>
    <cellStyle name="40% - Accent5 5 3 3 2 3 2 2 2" xfId="51496"/>
    <cellStyle name="40% - Accent5 5 3 3 2 3 2 3" xfId="38580"/>
    <cellStyle name="40% - Accent5 5 3 3 2 3 3" xfId="19164"/>
    <cellStyle name="40% - Accent5 5 3 3 2 3 3 2" xfId="45038"/>
    <cellStyle name="40% - Accent5 5 3 3 2 3 4" xfId="32122"/>
    <cellStyle name="40% - Accent5 5 3 3 2 4" xfId="9477"/>
    <cellStyle name="40% - Accent5 5 3 3 2 4 2" xfId="22394"/>
    <cellStyle name="40% - Accent5 5 3 3 2 4 2 2" xfId="48268"/>
    <cellStyle name="40% - Accent5 5 3 3 2 4 3" xfId="35352"/>
    <cellStyle name="40% - Accent5 5 3 3 2 5" xfId="15936"/>
    <cellStyle name="40% - Accent5 5 3 3 2 5 2" xfId="41810"/>
    <cellStyle name="40% - Accent5 5 3 3 2 6" xfId="28862"/>
    <cellStyle name="40% - Accent5 5 3 3 3" xfId="3799"/>
    <cellStyle name="40% - Accent5 5 3 3 3 2" xfId="7053"/>
    <cellStyle name="40% - Accent5 5 3 3 3 2 2" xfId="13512"/>
    <cellStyle name="40% - Accent5 5 3 3 3 2 2 2" xfId="26429"/>
    <cellStyle name="40% - Accent5 5 3 3 3 2 2 2 2" xfId="52303"/>
    <cellStyle name="40% - Accent5 5 3 3 3 2 2 3" xfId="39387"/>
    <cellStyle name="40% - Accent5 5 3 3 3 2 3" xfId="19971"/>
    <cellStyle name="40% - Accent5 5 3 3 3 2 3 2" xfId="45845"/>
    <cellStyle name="40% - Accent5 5 3 3 3 2 4" xfId="32929"/>
    <cellStyle name="40% - Accent5 5 3 3 3 3" xfId="10284"/>
    <cellStyle name="40% - Accent5 5 3 3 3 3 2" xfId="23201"/>
    <cellStyle name="40% - Accent5 5 3 3 3 3 2 2" xfId="49075"/>
    <cellStyle name="40% - Accent5 5 3 3 3 3 3" xfId="36159"/>
    <cellStyle name="40% - Accent5 5 3 3 3 4" xfId="16743"/>
    <cellStyle name="40% - Accent5 5 3 3 3 4 2" xfId="42617"/>
    <cellStyle name="40% - Accent5 5 3 3 3 5" xfId="29669"/>
    <cellStyle name="40% - Accent5 5 3 3 4" xfId="5439"/>
    <cellStyle name="40% - Accent5 5 3 3 4 2" xfId="11898"/>
    <cellStyle name="40% - Accent5 5 3 3 4 2 2" xfId="24815"/>
    <cellStyle name="40% - Accent5 5 3 3 4 2 2 2" xfId="50689"/>
    <cellStyle name="40% - Accent5 5 3 3 4 2 3" xfId="37773"/>
    <cellStyle name="40% - Accent5 5 3 3 4 3" xfId="18357"/>
    <cellStyle name="40% - Accent5 5 3 3 4 3 2" xfId="44231"/>
    <cellStyle name="40% - Accent5 5 3 3 4 4" xfId="31315"/>
    <cellStyle name="40% - Accent5 5 3 3 5" xfId="8670"/>
    <cellStyle name="40% - Accent5 5 3 3 5 2" xfId="21587"/>
    <cellStyle name="40% - Accent5 5 3 3 5 2 2" xfId="47461"/>
    <cellStyle name="40% - Accent5 5 3 3 5 3" xfId="34545"/>
    <cellStyle name="40% - Accent5 5 3 3 6" xfId="15129"/>
    <cellStyle name="40% - Accent5 5 3 3 6 2" xfId="41003"/>
    <cellStyle name="40% - Accent5 5 3 3 7" xfId="28055"/>
    <cellStyle name="40% - Accent5 5 3 3 8" xfId="53917"/>
    <cellStyle name="40% - Accent5 5 3 4" xfId="2569"/>
    <cellStyle name="40% - Accent5 5 3 4 2" xfId="4226"/>
    <cellStyle name="40% - Accent5 5 3 4 2 2" xfId="7457"/>
    <cellStyle name="40% - Accent5 5 3 4 2 2 2" xfId="13916"/>
    <cellStyle name="40% - Accent5 5 3 4 2 2 2 2" xfId="26833"/>
    <cellStyle name="40% - Accent5 5 3 4 2 2 2 2 2" xfId="52707"/>
    <cellStyle name="40% - Accent5 5 3 4 2 2 2 3" xfId="39791"/>
    <cellStyle name="40% - Accent5 5 3 4 2 2 3" xfId="20375"/>
    <cellStyle name="40% - Accent5 5 3 4 2 2 3 2" xfId="46249"/>
    <cellStyle name="40% - Accent5 5 3 4 2 2 4" xfId="33333"/>
    <cellStyle name="40% - Accent5 5 3 4 2 3" xfId="10688"/>
    <cellStyle name="40% - Accent5 5 3 4 2 3 2" xfId="23605"/>
    <cellStyle name="40% - Accent5 5 3 4 2 3 2 2" xfId="49479"/>
    <cellStyle name="40% - Accent5 5 3 4 2 3 3" xfId="36563"/>
    <cellStyle name="40% - Accent5 5 3 4 2 4" xfId="17147"/>
    <cellStyle name="40% - Accent5 5 3 4 2 4 2" xfId="43021"/>
    <cellStyle name="40% - Accent5 5 3 4 2 5" xfId="30073"/>
    <cellStyle name="40% - Accent5 5 3 4 3" xfId="5843"/>
    <cellStyle name="40% - Accent5 5 3 4 3 2" xfId="12302"/>
    <cellStyle name="40% - Accent5 5 3 4 3 2 2" xfId="25219"/>
    <cellStyle name="40% - Accent5 5 3 4 3 2 2 2" xfId="51093"/>
    <cellStyle name="40% - Accent5 5 3 4 3 2 3" xfId="38177"/>
    <cellStyle name="40% - Accent5 5 3 4 3 3" xfId="18761"/>
    <cellStyle name="40% - Accent5 5 3 4 3 3 2" xfId="44635"/>
    <cellStyle name="40% - Accent5 5 3 4 3 4" xfId="31719"/>
    <cellStyle name="40% - Accent5 5 3 4 4" xfId="9074"/>
    <cellStyle name="40% - Accent5 5 3 4 4 2" xfId="21991"/>
    <cellStyle name="40% - Accent5 5 3 4 4 2 2" xfId="47865"/>
    <cellStyle name="40% - Accent5 5 3 4 4 3" xfId="34949"/>
    <cellStyle name="40% - Accent5 5 3 4 5" xfId="15533"/>
    <cellStyle name="40% - Accent5 5 3 4 5 2" xfId="41407"/>
    <cellStyle name="40% - Accent5 5 3 4 6" xfId="28459"/>
    <cellStyle name="40% - Accent5 5 3 5" xfId="3394"/>
    <cellStyle name="40% - Accent5 5 3 5 2" xfId="6650"/>
    <cellStyle name="40% - Accent5 5 3 5 2 2" xfId="13109"/>
    <cellStyle name="40% - Accent5 5 3 5 2 2 2" xfId="26026"/>
    <cellStyle name="40% - Accent5 5 3 5 2 2 2 2" xfId="51900"/>
    <cellStyle name="40% - Accent5 5 3 5 2 2 3" xfId="38984"/>
    <cellStyle name="40% - Accent5 5 3 5 2 3" xfId="19568"/>
    <cellStyle name="40% - Accent5 5 3 5 2 3 2" xfId="45442"/>
    <cellStyle name="40% - Accent5 5 3 5 2 4" xfId="32526"/>
    <cellStyle name="40% - Accent5 5 3 5 3" xfId="9881"/>
    <cellStyle name="40% - Accent5 5 3 5 3 2" xfId="22798"/>
    <cellStyle name="40% - Accent5 5 3 5 3 2 2" xfId="48672"/>
    <cellStyle name="40% - Accent5 5 3 5 3 3" xfId="35756"/>
    <cellStyle name="40% - Accent5 5 3 5 4" xfId="16340"/>
    <cellStyle name="40% - Accent5 5 3 5 4 2" xfId="42214"/>
    <cellStyle name="40% - Accent5 5 3 5 5" xfId="29266"/>
    <cellStyle name="40% - Accent5 5 3 6" xfId="5036"/>
    <cellStyle name="40% - Accent5 5 3 6 2" xfId="11495"/>
    <cellStyle name="40% - Accent5 5 3 6 2 2" xfId="24412"/>
    <cellStyle name="40% - Accent5 5 3 6 2 2 2" xfId="50286"/>
    <cellStyle name="40% - Accent5 5 3 6 2 3" xfId="37370"/>
    <cellStyle name="40% - Accent5 5 3 6 3" xfId="17954"/>
    <cellStyle name="40% - Accent5 5 3 6 3 2" xfId="43828"/>
    <cellStyle name="40% - Accent5 5 3 6 4" xfId="30912"/>
    <cellStyle name="40% - Accent5 5 3 7" xfId="8266"/>
    <cellStyle name="40% - Accent5 5 3 7 2" xfId="21183"/>
    <cellStyle name="40% - Accent5 5 3 7 2 2" xfId="47057"/>
    <cellStyle name="40% - Accent5 5 3 7 3" xfId="34141"/>
    <cellStyle name="40% - Accent5 5 3 8" xfId="14725"/>
    <cellStyle name="40% - Accent5 5 3 8 2" xfId="40599"/>
    <cellStyle name="40% - Accent5 5 3 9" xfId="27649"/>
    <cellStyle name="40% - Accent5 5 4" xfId="767"/>
    <cellStyle name="40% - Accent5 5 5" xfId="1132"/>
    <cellStyle name="40% - Accent5 6" xfId="205"/>
    <cellStyle name="40% - Accent5 6 2" xfId="402"/>
    <cellStyle name="40% - Accent5 6 2 2" xfId="773"/>
    <cellStyle name="40% - Accent5 6 2 3" xfId="772"/>
    <cellStyle name="40% - Accent5 6 3" xfId="774"/>
    <cellStyle name="40% - Accent5 6 4" xfId="771"/>
    <cellStyle name="40% - Accent5 6 5" xfId="1133"/>
    <cellStyle name="40% - Accent5 7" xfId="489"/>
    <cellStyle name="40% - Accent5 7 2" xfId="776"/>
    <cellStyle name="40% - Accent5 7 2 2" xfId="1135"/>
    <cellStyle name="40% - Accent5 7 3" xfId="775"/>
    <cellStyle name="40% - Accent5 7 3 10" xfId="27598"/>
    <cellStyle name="40% - Accent5 7 3 11" xfId="53464"/>
    <cellStyle name="40% - Accent5 7 3 12" xfId="1136"/>
    <cellStyle name="40% - Accent5 7 3 2" xfId="1660"/>
    <cellStyle name="40% - Accent5 7 3 2 10" xfId="53576"/>
    <cellStyle name="40% - Accent5 7 3 2 2" xfId="1985"/>
    <cellStyle name="40% - Accent5 7 3 2 2 2" xfId="2416"/>
    <cellStyle name="40% - Accent5 7 3 2 2 2 2" xfId="3229"/>
    <cellStyle name="40% - Accent5 7 3 2 2 2 2 2" xfId="4886"/>
    <cellStyle name="40% - Accent5 7 3 2 2 2 2 2 2" xfId="8117"/>
    <cellStyle name="40% - Accent5 7 3 2 2 2 2 2 2 2" xfId="14576"/>
    <cellStyle name="40% - Accent5 7 3 2 2 2 2 2 2 2 2" xfId="27493"/>
    <cellStyle name="40% - Accent5 7 3 2 2 2 2 2 2 2 2 2" xfId="53367"/>
    <cellStyle name="40% - Accent5 7 3 2 2 2 2 2 2 2 3" xfId="40451"/>
    <cellStyle name="40% - Accent5 7 3 2 2 2 2 2 2 3" xfId="21035"/>
    <cellStyle name="40% - Accent5 7 3 2 2 2 2 2 2 3 2" xfId="46909"/>
    <cellStyle name="40% - Accent5 7 3 2 2 2 2 2 2 4" xfId="33993"/>
    <cellStyle name="40% - Accent5 7 3 2 2 2 2 2 3" xfId="11348"/>
    <cellStyle name="40% - Accent5 7 3 2 2 2 2 2 3 2" xfId="24265"/>
    <cellStyle name="40% - Accent5 7 3 2 2 2 2 2 3 2 2" xfId="50139"/>
    <cellStyle name="40% - Accent5 7 3 2 2 2 2 2 3 3" xfId="37223"/>
    <cellStyle name="40% - Accent5 7 3 2 2 2 2 2 4" xfId="17807"/>
    <cellStyle name="40% - Accent5 7 3 2 2 2 2 2 4 2" xfId="43681"/>
    <cellStyle name="40% - Accent5 7 3 2 2 2 2 2 5" xfId="30733"/>
    <cellStyle name="40% - Accent5 7 3 2 2 2 2 3" xfId="6503"/>
    <cellStyle name="40% - Accent5 7 3 2 2 2 2 3 2" xfId="12962"/>
    <cellStyle name="40% - Accent5 7 3 2 2 2 2 3 2 2" xfId="25879"/>
    <cellStyle name="40% - Accent5 7 3 2 2 2 2 3 2 2 2" xfId="51753"/>
    <cellStyle name="40% - Accent5 7 3 2 2 2 2 3 2 3" xfId="38837"/>
    <cellStyle name="40% - Accent5 7 3 2 2 2 2 3 3" xfId="19421"/>
    <cellStyle name="40% - Accent5 7 3 2 2 2 2 3 3 2" xfId="45295"/>
    <cellStyle name="40% - Accent5 7 3 2 2 2 2 3 4" xfId="32379"/>
    <cellStyle name="40% - Accent5 7 3 2 2 2 2 4" xfId="9734"/>
    <cellStyle name="40% - Accent5 7 3 2 2 2 2 4 2" xfId="22651"/>
    <cellStyle name="40% - Accent5 7 3 2 2 2 2 4 2 2" xfId="48525"/>
    <cellStyle name="40% - Accent5 7 3 2 2 2 2 4 3" xfId="35609"/>
    <cellStyle name="40% - Accent5 7 3 2 2 2 2 5" xfId="16193"/>
    <cellStyle name="40% - Accent5 7 3 2 2 2 2 5 2" xfId="42067"/>
    <cellStyle name="40% - Accent5 7 3 2 2 2 2 6" xfId="29119"/>
    <cellStyle name="40% - Accent5 7 3 2 2 2 3" xfId="4056"/>
    <cellStyle name="40% - Accent5 7 3 2 2 2 3 2" xfId="7310"/>
    <cellStyle name="40% - Accent5 7 3 2 2 2 3 2 2" xfId="13769"/>
    <cellStyle name="40% - Accent5 7 3 2 2 2 3 2 2 2" xfId="26686"/>
    <cellStyle name="40% - Accent5 7 3 2 2 2 3 2 2 2 2" xfId="52560"/>
    <cellStyle name="40% - Accent5 7 3 2 2 2 3 2 2 3" xfId="39644"/>
    <cellStyle name="40% - Accent5 7 3 2 2 2 3 2 3" xfId="20228"/>
    <cellStyle name="40% - Accent5 7 3 2 2 2 3 2 3 2" xfId="46102"/>
    <cellStyle name="40% - Accent5 7 3 2 2 2 3 2 4" xfId="33186"/>
    <cellStyle name="40% - Accent5 7 3 2 2 2 3 3" xfId="10541"/>
    <cellStyle name="40% - Accent5 7 3 2 2 2 3 3 2" xfId="23458"/>
    <cellStyle name="40% - Accent5 7 3 2 2 2 3 3 2 2" xfId="49332"/>
    <cellStyle name="40% - Accent5 7 3 2 2 2 3 3 3" xfId="36416"/>
    <cellStyle name="40% - Accent5 7 3 2 2 2 3 4" xfId="17000"/>
    <cellStyle name="40% - Accent5 7 3 2 2 2 3 4 2" xfId="42874"/>
    <cellStyle name="40% - Accent5 7 3 2 2 2 3 5" xfId="29926"/>
    <cellStyle name="40% - Accent5 7 3 2 2 2 4" xfId="5696"/>
    <cellStyle name="40% - Accent5 7 3 2 2 2 4 2" xfId="12155"/>
    <cellStyle name="40% - Accent5 7 3 2 2 2 4 2 2" xfId="25072"/>
    <cellStyle name="40% - Accent5 7 3 2 2 2 4 2 2 2" xfId="50946"/>
    <cellStyle name="40% - Accent5 7 3 2 2 2 4 2 3" xfId="38030"/>
    <cellStyle name="40% - Accent5 7 3 2 2 2 4 3" xfId="18614"/>
    <cellStyle name="40% - Accent5 7 3 2 2 2 4 3 2" xfId="44488"/>
    <cellStyle name="40% - Accent5 7 3 2 2 2 4 4" xfId="31572"/>
    <cellStyle name="40% - Accent5 7 3 2 2 2 5" xfId="8927"/>
    <cellStyle name="40% - Accent5 7 3 2 2 2 5 2" xfId="21844"/>
    <cellStyle name="40% - Accent5 7 3 2 2 2 5 2 2" xfId="47718"/>
    <cellStyle name="40% - Accent5 7 3 2 2 2 5 3" xfId="34802"/>
    <cellStyle name="40% - Accent5 7 3 2 2 2 6" xfId="15386"/>
    <cellStyle name="40% - Accent5 7 3 2 2 2 6 2" xfId="41260"/>
    <cellStyle name="40% - Accent5 7 3 2 2 2 7" xfId="28312"/>
    <cellStyle name="40% - Accent5 7 3 2 2 2 8" xfId="54174"/>
    <cellStyle name="40% - Accent5 7 3 2 2 3" xfId="2825"/>
    <cellStyle name="40% - Accent5 7 3 2 2 3 2" xfId="4482"/>
    <cellStyle name="40% - Accent5 7 3 2 2 3 2 2" xfId="7713"/>
    <cellStyle name="40% - Accent5 7 3 2 2 3 2 2 2" xfId="14172"/>
    <cellStyle name="40% - Accent5 7 3 2 2 3 2 2 2 2" xfId="27089"/>
    <cellStyle name="40% - Accent5 7 3 2 2 3 2 2 2 2 2" xfId="52963"/>
    <cellStyle name="40% - Accent5 7 3 2 2 3 2 2 2 3" xfId="40047"/>
    <cellStyle name="40% - Accent5 7 3 2 2 3 2 2 3" xfId="20631"/>
    <cellStyle name="40% - Accent5 7 3 2 2 3 2 2 3 2" xfId="46505"/>
    <cellStyle name="40% - Accent5 7 3 2 2 3 2 2 4" xfId="33589"/>
    <cellStyle name="40% - Accent5 7 3 2 2 3 2 3" xfId="10944"/>
    <cellStyle name="40% - Accent5 7 3 2 2 3 2 3 2" xfId="23861"/>
    <cellStyle name="40% - Accent5 7 3 2 2 3 2 3 2 2" xfId="49735"/>
    <cellStyle name="40% - Accent5 7 3 2 2 3 2 3 3" xfId="36819"/>
    <cellStyle name="40% - Accent5 7 3 2 2 3 2 4" xfId="17403"/>
    <cellStyle name="40% - Accent5 7 3 2 2 3 2 4 2" xfId="43277"/>
    <cellStyle name="40% - Accent5 7 3 2 2 3 2 5" xfId="30329"/>
    <cellStyle name="40% - Accent5 7 3 2 2 3 3" xfId="6099"/>
    <cellStyle name="40% - Accent5 7 3 2 2 3 3 2" xfId="12558"/>
    <cellStyle name="40% - Accent5 7 3 2 2 3 3 2 2" xfId="25475"/>
    <cellStyle name="40% - Accent5 7 3 2 2 3 3 2 2 2" xfId="51349"/>
    <cellStyle name="40% - Accent5 7 3 2 2 3 3 2 3" xfId="38433"/>
    <cellStyle name="40% - Accent5 7 3 2 2 3 3 3" xfId="19017"/>
    <cellStyle name="40% - Accent5 7 3 2 2 3 3 3 2" xfId="44891"/>
    <cellStyle name="40% - Accent5 7 3 2 2 3 3 4" xfId="31975"/>
    <cellStyle name="40% - Accent5 7 3 2 2 3 4" xfId="9330"/>
    <cellStyle name="40% - Accent5 7 3 2 2 3 4 2" xfId="22247"/>
    <cellStyle name="40% - Accent5 7 3 2 2 3 4 2 2" xfId="48121"/>
    <cellStyle name="40% - Accent5 7 3 2 2 3 4 3" xfId="35205"/>
    <cellStyle name="40% - Accent5 7 3 2 2 3 5" xfId="15789"/>
    <cellStyle name="40% - Accent5 7 3 2 2 3 5 2" xfId="41663"/>
    <cellStyle name="40% - Accent5 7 3 2 2 3 6" xfId="28715"/>
    <cellStyle name="40% - Accent5 7 3 2 2 4" xfId="3652"/>
    <cellStyle name="40% - Accent5 7 3 2 2 4 2" xfId="6906"/>
    <cellStyle name="40% - Accent5 7 3 2 2 4 2 2" xfId="13365"/>
    <cellStyle name="40% - Accent5 7 3 2 2 4 2 2 2" xfId="26282"/>
    <cellStyle name="40% - Accent5 7 3 2 2 4 2 2 2 2" xfId="52156"/>
    <cellStyle name="40% - Accent5 7 3 2 2 4 2 2 3" xfId="39240"/>
    <cellStyle name="40% - Accent5 7 3 2 2 4 2 3" xfId="19824"/>
    <cellStyle name="40% - Accent5 7 3 2 2 4 2 3 2" xfId="45698"/>
    <cellStyle name="40% - Accent5 7 3 2 2 4 2 4" xfId="32782"/>
    <cellStyle name="40% - Accent5 7 3 2 2 4 3" xfId="10137"/>
    <cellStyle name="40% - Accent5 7 3 2 2 4 3 2" xfId="23054"/>
    <cellStyle name="40% - Accent5 7 3 2 2 4 3 2 2" xfId="48928"/>
    <cellStyle name="40% - Accent5 7 3 2 2 4 3 3" xfId="36012"/>
    <cellStyle name="40% - Accent5 7 3 2 2 4 4" xfId="16596"/>
    <cellStyle name="40% - Accent5 7 3 2 2 4 4 2" xfId="42470"/>
    <cellStyle name="40% - Accent5 7 3 2 2 4 5" xfId="29522"/>
    <cellStyle name="40% - Accent5 7 3 2 2 5" xfId="5292"/>
    <cellStyle name="40% - Accent5 7 3 2 2 5 2" xfId="11751"/>
    <cellStyle name="40% - Accent5 7 3 2 2 5 2 2" xfId="24668"/>
    <cellStyle name="40% - Accent5 7 3 2 2 5 2 2 2" xfId="50542"/>
    <cellStyle name="40% - Accent5 7 3 2 2 5 2 3" xfId="37626"/>
    <cellStyle name="40% - Accent5 7 3 2 2 5 3" xfId="18210"/>
    <cellStyle name="40% - Accent5 7 3 2 2 5 3 2" xfId="44084"/>
    <cellStyle name="40% - Accent5 7 3 2 2 5 4" xfId="31168"/>
    <cellStyle name="40% - Accent5 7 3 2 2 6" xfId="8523"/>
    <cellStyle name="40% - Accent5 7 3 2 2 6 2" xfId="21440"/>
    <cellStyle name="40% - Accent5 7 3 2 2 6 2 2" xfId="47314"/>
    <cellStyle name="40% - Accent5 7 3 2 2 6 3" xfId="34398"/>
    <cellStyle name="40% - Accent5 7 3 2 2 7" xfId="14982"/>
    <cellStyle name="40% - Accent5 7 3 2 2 7 2" xfId="40856"/>
    <cellStyle name="40% - Accent5 7 3 2 2 8" xfId="27907"/>
    <cellStyle name="40% - Accent5 7 3 2 2 9" xfId="53770"/>
    <cellStyle name="40% - Accent5 7 3 2 3" xfId="2220"/>
    <cellStyle name="40% - Accent5 7 3 2 3 2" xfId="3034"/>
    <cellStyle name="40% - Accent5 7 3 2 3 2 2" xfId="4691"/>
    <cellStyle name="40% - Accent5 7 3 2 3 2 2 2" xfId="7922"/>
    <cellStyle name="40% - Accent5 7 3 2 3 2 2 2 2" xfId="14381"/>
    <cellStyle name="40% - Accent5 7 3 2 3 2 2 2 2 2" xfId="27298"/>
    <cellStyle name="40% - Accent5 7 3 2 3 2 2 2 2 2 2" xfId="53172"/>
    <cellStyle name="40% - Accent5 7 3 2 3 2 2 2 2 3" xfId="40256"/>
    <cellStyle name="40% - Accent5 7 3 2 3 2 2 2 3" xfId="20840"/>
    <cellStyle name="40% - Accent5 7 3 2 3 2 2 2 3 2" xfId="46714"/>
    <cellStyle name="40% - Accent5 7 3 2 3 2 2 2 4" xfId="33798"/>
    <cellStyle name="40% - Accent5 7 3 2 3 2 2 3" xfId="11153"/>
    <cellStyle name="40% - Accent5 7 3 2 3 2 2 3 2" xfId="24070"/>
    <cellStyle name="40% - Accent5 7 3 2 3 2 2 3 2 2" xfId="49944"/>
    <cellStyle name="40% - Accent5 7 3 2 3 2 2 3 3" xfId="37028"/>
    <cellStyle name="40% - Accent5 7 3 2 3 2 2 4" xfId="17612"/>
    <cellStyle name="40% - Accent5 7 3 2 3 2 2 4 2" xfId="43486"/>
    <cellStyle name="40% - Accent5 7 3 2 3 2 2 5" xfId="30538"/>
    <cellStyle name="40% - Accent5 7 3 2 3 2 3" xfId="6308"/>
    <cellStyle name="40% - Accent5 7 3 2 3 2 3 2" xfId="12767"/>
    <cellStyle name="40% - Accent5 7 3 2 3 2 3 2 2" xfId="25684"/>
    <cellStyle name="40% - Accent5 7 3 2 3 2 3 2 2 2" xfId="51558"/>
    <cellStyle name="40% - Accent5 7 3 2 3 2 3 2 3" xfId="38642"/>
    <cellStyle name="40% - Accent5 7 3 2 3 2 3 3" xfId="19226"/>
    <cellStyle name="40% - Accent5 7 3 2 3 2 3 3 2" xfId="45100"/>
    <cellStyle name="40% - Accent5 7 3 2 3 2 3 4" xfId="32184"/>
    <cellStyle name="40% - Accent5 7 3 2 3 2 4" xfId="9539"/>
    <cellStyle name="40% - Accent5 7 3 2 3 2 4 2" xfId="22456"/>
    <cellStyle name="40% - Accent5 7 3 2 3 2 4 2 2" xfId="48330"/>
    <cellStyle name="40% - Accent5 7 3 2 3 2 4 3" xfId="35414"/>
    <cellStyle name="40% - Accent5 7 3 2 3 2 5" xfId="15998"/>
    <cellStyle name="40% - Accent5 7 3 2 3 2 5 2" xfId="41872"/>
    <cellStyle name="40% - Accent5 7 3 2 3 2 6" xfId="28924"/>
    <cellStyle name="40% - Accent5 7 3 2 3 3" xfId="3861"/>
    <cellStyle name="40% - Accent5 7 3 2 3 3 2" xfId="7115"/>
    <cellStyle name="40% - Accent5 7 3 2 3 3 2 2" xfId="13574"/>
    <cellStyle name="40% - Accent5 7 3 2 3 3 2 2 2" xfId="26491"/>
    <cellStyle name="40% - Accent5 7 3 2 3 3 2 2 2 2" xfId="52365"/>
    <cellStyle name="40% - Accent5 7 3 2 3 3 2 2 3" xfId="39449"/>
    <cellStyle name="40% - Accent5 7 3 2 3 3 2 3" xfId="20033"/>
    <cellStyle name="40% - Accent5 7 3 2 3 3 2 3 2" xfId="45907"/>
    <cellStyle name="40% - Accent5 7 3 2 3 3 2 4" xfId="32991"/>
    <cellStyle name="40% - Accent5 7 3 2 3 3 3" xfId="10346"/>
    <cellStyle name="40% - Accent5 7 3 2 3 3 3 2" xfId="23263"/>
    <cellStyle name="40% - Accent5 7 3 2 3 3 3 2 2" xfId="49137"/>
    <cellStyle name="40% - Accent5 7 3 2 3 3 3 3" xfId="36221"/>
    <cellStyle name="40% - Accent5 7 3 2 3 3 4" xfId="16805"/>
    <cellStyle name="40% - Accent5 7 3 2 3 3 4 2" xfId="42679"/>
    <cellStyle name="40% - Accent5 7 3 2 3 3 5" xfId="29731"/>
    <cellStyle name="40% - Accent5 7 3 2 3 4" xfId="5501"/>
    <cellStyle name="40% - Accent5 7 3 2 3 4 2" xfId="11960"/>
    <cellStyle name="40% - Accent5 7 3 2 3 4 2 2" xfId="24877"/>
    <cellStyle name="40% - Accent5 7 3 2 3 4 2 2 2" xfId="50751"/>
    <cellStyle name="40% - Accent5 7 3 2 3 4 2 3" xfId="37835"/>
    <cellStyle name="40% - Accent5 7 3 2 3 4 3" xfId="18419"/>
    <cellStyle name="40% - Accent5 7 3 2 3 4 3 2" xfId="44293"/>
    <cellStyle name="40% - Accent5 7 3 2 3 4 4" xfId="31377"/>
    <cellStyle name="40% - Accent5 7 3 2 3 5" xfId="8732"/>
    <cellStyle name="40% - Accent5 7 3 2 3 5 2" xfId="21649"/>
    <cellStyle name="40% - Accent5 7 3 2 3 5 2 2" xfId="47523"/>
    <cellStyle name="40% - Accent5 7 3 2 3 5 3" xfId="34607"/>
    <cellStyle name="40% - Accent5 7 3 2 3 6" xfId="15191"/>
    <cellStyle name="40% - Accent5 7 3 2 3 6 2" xfId="41065"/>
    <cellStyle name="40% - Accent5 7 3 2 3 7" xfId="28117"/>
    <cellStyle name="40% - Accent5 7 3 2 3 8" xfId="53979"/>
    <cellStyle name="40% - Accent5 7 3 2 4" xfId="2631"/>
    <cellStyle name="40% - Accent5 7 3 2 4 2" xfId="4288"/>
    <cellStyle name="40% - Accent5 7 3 2 4 2 2" xfId="7519"/>
    <cellStyle name="40% - Accent5 7 3 2 4 2 2 2" xfId="13978"/>
    <cellStyle name="40% - Accent5 7 3 2 4 2 2 2 2" xfId="26895"/>
    <cellStyle name="40% - Accent5 7 3 2 4 2 2 2 2 2" xfId="52769"/>
    <cellStyle name="40% - Accent5 7 3 2 4 2 2 2 3" xfId="39853"/>
    <cellStyle name="40% - Accent5 7 3 2 4 2 2 3" xfId="20437"/>
    <cellStyle name="40% - Accent5 7 3 2 4 2 2 3 2" xfId="46311"/>
    <cellStyle name="40% - Accent5 7 3 2 4 2 2 4" xfId="33395"/>
    <cellStyle name="40% - Accent5 7 3 2 4 2 3" xfId="10750"/>
    <cellStyle name="40% - Accent5 7 3 2 4 2 3 2" xfId="23667"/>
    <cellStyle name="40% - Accent5 7 3 2 4 2 3 2 2" xfId="49541"/>
    <cellStyle name="40% - Accent5 7 3 2 4 2 3 3" xfId="36625"/>
    <cellStyle name="40% - Accent5 7 3 2 4 2 4" xfId="17209"/>
    <cellStyle name="40% - Accent5 7 3 2 4 2 4 2" xfId="43083"/>
    <cellStyle name="40% - Accent5 7 3 2 4 2 5" xfId="30135"/>
    <cellStyle name="40% - Accent5 7 3 2 4 3" xfId="5905"/>
    <cellStyle name="40% - Accent5 7 3 2 4 3 2" xfId="12364"/>
    <cellStyle name="40% - Accent5 7 3 2 4 3 2 2" xfId="25281"/>
    <cellStyle name="40% - Accent5 7 3 2 4 3 2 2 2" xfId="51155"/>
    <cellStyle name="40% - Accent5 7 3 2 4 3 2 3" xfId="38239"/>
    <cellStyle name="40% - Accent5 7 3 2 4 3 3" xfId="18823"/>
    <cellStyle name="40% - Accent5 7 3 2 4 3 3 2" xfId="44697"/>
    <cellStyle name="40% - Accent5 7 3 2 4 3 4" xfId="31781"/>
    <cellStyle name="40% - Accent5 7 3 2 4 4" xfId="9136"/>
    <cellStyle name="40% - Accent5 7 3 2 4 4 2" xfId="22053"/>
    <cellStyle name="40% - Accent5 7 3 2 4 4 2 2" xfId="47927"/>
    <cellStyle name="40% - Accent5 7 3 2 4 4 3" xfId="35011"/>
    <cellStyle name="40% - Accent5 7 3 2 4 5" xfId="15595"/>
    <cellStyle name="40% - Accent5 7 3 2 4 5 2" xfId="41469"/>
    <cellStyle name="40% - Accent5 7 3 2 4 6" xfId="28521"/>
    <cellStyle name="40% - Accent5 7 3 2 5" xfId="3458"/>
    <cellStyle name="40% - Accent5 7 3 2 5 2" xfId="6712"/>
    <cellStyle name="40% - Accent5 7 3 2 5 2 2" xfId="13171"/>
    <cellStyle name="40% - Accent5 7 3 2 5 2 2 2" xfId="26088"/>
    <cellStyle name="40% - Accent5 7 3 2 5 2 2 2 2" xfId="51962"/>
    <cellStyle name="40% - Accent5 7 3 2 5 2 2 3" xfId="39046"/>
    <cellStyle name="40% - Accent5 7 3 2 5 2 3" xfId="19630"/>
    <cellStyle name="40% - Accent5 7 3 2 5 2 3 2" xfId="45504"/>
    <cellStyle name="40% - Accent5 7 3 2 5 2 4" xfId="32588"/>
    <cellStyle name="40% - Accent5 7 3 2 5 3" xfId="9943"/>
    <cellStyle name="40% - Accent5 7 3 2 5 3 2" xfId="22860"/>
    <cellStyle name="40% - Accent5 7 3 2 5 3 2 2" xfId="48734"/>
    <cellStyle name="40% - Accent5 7 3 2 5 3 3" xfId="35818"/>
    <cellStyle name="40% - Accent5 7 3 2 5 4" xfId="16402"/>
    <cellStyle name="40% - Accent5 7 3 2 5 4 2" xfId="42276"/>
    <cellStyle name="40% - Accent5 7 3 2 5 5" xfId="29328"/>
    <cellStyle name="40% - Accent5 7 3 2 6" xfId="5098"/>
    <cellStyle name="40% - Accent5 7 3 2 6 2" xfId="11557"/>
    <cellStyle name="40% - Accent5 7 3 2 6 2 2" xfId="24474"/>
    <cellStyle name="40% - Accent5 7 3 2 6 2 2 2" xfId="50348"/>
    <cellStyle name="40% - Accent5 7 3 2 6 2 3" xfId="37432"/>
    <cellStyle name="40% - Accent5 7 3 2 6 3" xfId="18016"/>
    <cellStyle name="40% - Accent5 7 3 2 6 3 2" xfId="43890"/>
    <cellStyle name="40% - Accent5 7 3 2 6 4" xfId="30974"/>
    <cellStyle name="40% - Accent5 7 3 2 7" xfId="8328"/>
    <cellStyle name="40% - Accent5 7 3 2 7 2" xfId="21245"/>
    <cellStyle name="40% - Accent5 7 3 2 7 2 2" xfId="47119"/>
    <cellStyle name="40% - Accent5 7 3 2 7 3" xfId="34203"/>
    <cellStyle name="40% - Accent5 7 3 2 8" xfId="14787"/>
    <cellStyle name="40% - Accent5 7 3 2 8 2" xfId="40661"/>
    <cellStyle name="40% - Accent5 7 3 2 9" xfId="27711"/>
    <cellStyle name="40% - Accent5 7 3 3" xfId="1861"/>
    <cellStyle name="40% - Accent5 7 3 3 2" xfId="2303"/>
    <cellStyle name="40% - Accent5 7 3 3 2 2" xfId="3117"/>
    <cellStyle name="40% - Accent5 7 3 3 2 2 2" xfId="4774"/>
    <cellStyle name="40% - Accent5 7 3 3 2 2 2 2" xfId="8005"/>
    <cellStyle name="40% - Accent5 7 3 3 2 2 2 2 2" xfId="14464"/>
    <cellStyle name="40% - Accent5 7 3 3 2 2 2 2 2 2" xfId="27381"/>
    <cellStyle name="40% - Accent5 7 3 3 2 2 2 2 2 2 2" xfId="53255"/>
    <cellStyle name="40% - Accent5 7 3 3 2 2 2 2 2 3" xfId="40339"/>
    <cellStyle name="40% - Accent5 7 3 3 2 2 2 2 3" xfId="20923"/>
    <cellStyle name="40% - Accent5 7 3 3 2 2 2 2 3 2" xfId="46797"/>
    <cellStyle name="40% - Accent5 7 3 3 2 2 2 2 4" xfId="33881"/>
    <cellStyle name="40% - Accent5 7 3 3 2 2 2 3" xfId="11236"/>
    <cellStyle name="40% - Accent5 7 3 3 2 2 2 3 2" xfId="24153"/>
    <cellStyle name="40% - Accent5 7 3 3 2 2 2 3 2 2" xfId="50027"/>
    <cellStyle name="40% - Accent5 7 3 3 2 2 2 3 3" xfId="37111"/>
    <cellStyle name="40% - Accent5 7 3 3 2 2 2 4" xfId="17695"/>
    <cellStyle name="40% - Accent5 7 3 3 2 2 2 4 2" xfId="43569"/>
    <cellStyle name="40% - Accent5 7 3 3 2 2 2 5" xfId="30621"/>
    <cellStyle name="40% - Accent5 7 3 3 2 2 3" xfId="6391"/>
    <cellStyle name="40% - Accent5 7 3 3 2 2 3 2" xfId="12850"/>
    <cellStyle name="40% - Accent5 7 3 3 2 2 3 2 2" xfId="25767"/>
    <cellStyle name="40% - Accent5 7 3 3 2 2 3 2 2 2" xfId="51641"/>
    <cellStyle name="40% - Accent5 7 3 3 2 2 3 2 3" xfId="38725"/>
    <cellStyle name="40% - Accent5 7 3 3 2 2 3 3" xfId="19309"/>
    <cellStyle name="40% - Accent5 7 3 3 2 2 3 3 2" xfId="45183"/>
    <cellStyle name="40% - Accent5 7 3 3 2 2 3 4" xfId="32267"/>
    <cellStyle name="40% - Accent5 7 3 3 2 2 4" xfId="9622"/>
    <cellStyle name="40% - Accent5 7 3 3 2 2 4 2" xfId="22539"/>
    <cellStyle name="40% - Accent5 7 3 3 2 2 4 2 2" xfId="48413"/>
    <cellStyle name="40% - Accent5 7 3 3 2 2 4 3" xfId="35497"/>
    <cellStyle name="40% - Accent5 7 3 3 2 2 5" xfId="16081"/>
    <cellStyle name="40% - Accent5 7 3 3 2 2 5 2" xfId="41955"/>
    <cellStyle name="40% - Accent5 7 3 3 2 2 6" xfId="29007"/>
    <cellStyle name="40% - Accent5 7 3 3 2 3" xfId="3944"/>
    <cellStyle name="40% - Accent5 7 3 3 2 3 2" xfId="7198"/>
    <cellStyle name="40% - Accent5 7 3 3 2 3 2 2" xfId="13657"/>
    <cellStyle name="40% - Accent5 7 3 3 2 3 2 2 2" xfId="26574"/>
    <cellStyle name="40% - Accent5 7 3 3 2 3 2 2 2 2" xfId="52448"/>
    <cellStyle name="40% - Accent5 7 3 3 2 3 2 2 3" xfId="39532"/>
    <cellStyle name="40% - Accent5 7 3 3 2 3 2 3" xfId="20116"/>
    <cellStyle name="40% - Accent5 7 3 3 2 3 2 3 2" xfId="45990"/>
    <cellStyle name="40% - Accent5 7 3 3 2 3 2 4" xfId="33074"/>
    <cellStyle name="40% - Accent5 7 3 3 2 3 3" xfId="10429"/>
    <cellStyle name="40% - Accent5 7 3 3 2 3 3 2" xfId="23346"/>
    <cellStyle name="40% - Accent5 7 3 3 2 3 3 2 2" xfId="49220"/>
    <cellStyle name="40% - Accent5 7 3 3 2 3 3 3" xfId="36304"/>
    <cellStyle name="40% - Accent5 7 3 3 2 3 4" xfId="16888"/>
    <cellStyle name="40% - Accent5 7 3 3 2 3 4 2" xfId="42762"/>
    <cellStyle name="40% - Accent5 7 3 3 2 3 5" xfId="29814"/>
    <cellStyle name="40% - Accent5 7 3 3 2 4" xfId="5584"/>
    <cellStyle name="40% - Accent5 7 3 3 2 4 2" xfId="12043"/>
    <cellStyle name="40% - Accent5 7 3 3 2 4 2 2" xfId="24960"/>
    <cellStyle name="40% - Accent5 7 3 3 2 4 2 2 2" xfId="50834"/>
    <cellStyle name="40% - Accent5 7 3 3 2 4 2 3" xfId="37918"/>
    <cellStyle name="40% - Accent5 7 3 3 2 4 3" xfId="18502"/>
    <cellStyle name="40% - Accent5 7 3 3 2 4 3 2" xfId="44376"/>
    <cellStyle name="40% - Accent5 7 3 3 2 4 4" xfId="31460"/>
    <cellStyle name="40% - Accent5 7 3 3 2 5" xfId="8815"/>
    <cellStyle name="40% - Accent5 7 3 3 2 5 2" xfId="21732"/>
    <cellStyle name="40% - Accent5 7 3 3 2 5 2 2" xfId="47606"/>
    <cellStyle name="40% - Accent5 7 3 3 2 5 3" xfId="34690"/>
    <cellStyle name="40% - Accent5 7 3 3 2 6" xfId="15274"/>
    <cellStyle name="40% - Accent5 7 3 3 2 6 2" xfId="41148"/>
    <cellStyle name="40% - Accent5 7 3 3 2 7" xfId="28200"/>
    <cellStyle name="40% - Accent5 7 3 3 2 8" xfId="54062"/>
    <cellStyle name="40% - Accent5 7 3 3 3" xfId="2714"/>
    <cellStyle name="40% - Accent5 7 3 3 3 2" xfId="4371"/>
    <cellStyle name="40% - Accent5 7 3 3 3 2 2" xfId="7602"/>
    <cellStyle name="40% - Accent5 7 3 3 3 2 2 2" xfId="14061"/>
    <cellStyle name="40% - Accent5 7 3 3 3 2 2 2 2" xfId="26978"/>
    <cellStyle name="40% - Accent5 7 3 3 3 2 2 2 2 2" xfId="52852"/>
    <cellStyle name="40% - Accent5 7 3 3 3 2 2 2 3" xfId="39936"/>
    <cellStyle name="40% - Accent5 7 3 3 3 2 2 3" xfId="20520"/>
    <cellStyle name="40% - Accent5 7 3 3 3 2 2 3 2" xfId="46394"/>
    <cellStyle name="40% - Accent5 7 3 3 3 2 2 4" xfId="33478"/>
    <cellStyle name="40% - Accent5 7 3 3 3 2 3" xfId="10833"/>
    <cellStyle name="40% - Accent5 7 3 3 3 2 3 2" xfId="23750"/>
    <cellStyle name="40% - Accent5 7 3 3 3 2 3 2 2" xfId="49624"/>
    <cellStyle name="40% - Accent5 7 3 3 3 2 3 3" xfId="36708"/>
    <cellStyle name="40% - Accent5 7 3 3 3 2 4" xfId="17292"/>
    <cellStyle name="40% - Accent5 7 3 3 3 2 4 2" xfId="43166"/>
    <cellStyle name="40% - Accent5 7 3 3 3 2 5" xfId="30218"/>
    <cellStyle name="40% - Accent5 7 3 3 3 3" xfId="5988"/>
    <cellStyle name="40% - Accent5 7 3 3 3 3 2" xfId="12447"/>
    <cellStyle name="40% - Accent5 7 3 3 3 3 2 2" xfId="25364"/>
    <cellStyle name="40% - Accent5 7 3 3 3 3 2 2 2" xfId="51238"/>
    <cellStyle name="40% - Accent5 7 3 3 3 3 2 3" xfId="38322"/>
    <cellStyle name="40% - Accent5 7 3 3 3 3 3" xfId="18906"/>
    <cellStyle name="40% - Accent5 7 3 3 3 3 3 2" xfId="44780"/>
    <cellStyle name="40% - Accent5 7 3 3 3 3 4" xfId="31864"/>
    <cellStyle name="40% - Accent5 7 3 3 3 4" xfId="9219"/>
    <cellStyle name="40% - Accent5 7 3 3 3 4 2" xfId="22136"/>
    <cellStyle name="40% - Accent5 7 3 3 3 4 2 2" xfId="48010"/>
    <cellStyle name="40% - Accent5 7 3 3 3 4 3" xfId="35094"/>
    <cellStyle name="40% - Accent5 7 3 3 3 5" xfId="15678"/>
    <cellStyle name="40% - Accent5 7 3 3 3 5 2" xfId="41552"/>
    <cellStyle name="40% - Accent5 7 3 3 3 6" xfId="28604"/>
    <cellStyle name="40% - Accent5 7 3 3 4" xfId="3541"/>
    <cellStyle name="40% - Accent5 7 3 3 4 2" xfId="6795"/>
    <cellStyle name="40% - Accent5 7 3 3 4 2 2" xfId="13254"/>
    <cellStyle name="40% - Accent5 7 3 3 4 2 2 2" xfId="26171"/>
    <cellStyle name="40% - Accent5 7 3 3 4 2 2 2 2" xfId="52045"/>
    <cellStyle name="40% - Accent5 7 3 3 4 2 2 3" xfId="39129"/>
    <cellStyle name="40% - Accent5 7 3 3 4 2 3" xfId="19713"/>
    <cellStyle name="40% - Accent5 7 3 3 4 2 3 2" xfId="45587"/>
    <cellStyle name="40% - Accent5 7 3 3 4 2 4" xfId="32671"/>
    <cellStyle name="40% - Accent5 7 3 3 4 3" xfId="10026"/>
    <cellStyle name="40% - Accent5 7 3 3 4 3 2" xfId="22943"/>
    <cellStyle name="40% - Accent5 7 3 3 4 3 2 2" xfId="48817"/>
    <cellStyle name="40% - Accent5 7 3 3 4 3 3" xfId="35901"/>
    <cellStyle name="40% - Accent5 7 3 3 4 4" xfId="16485"/>
    <cellStyle name="40% - Accent5 7 3 3 4 4 2" xfId="42359"/>
    <cellStyle name="40% - Accent5 7 3 3 4 5" xfId="29411"/>
    <cellStyle name="40% - Accent5 7 3 3 5" xfId="5181"/>
    <cellStyle name="40% - Accent5 7 3 3 5 2" xfId="11640"/>
    <cellStyle name="40% - Accent5 7 3 3 5 2 2" xfId="24557"/>
    <cellStyle name="40% - Accent5 7 3 3 5 2 2 2" xfId="50431"/>
    <cellStyle name="40% - Accent5 7 3 3 5 2 3" xfId="37515"/>
    <cellStyle name="40% - Accent5 7 3 3 5 3" xfId="18099"/>
    <cellStyle name="40% - Accent5 7 3 3 5 3 2" xfId="43973"/>
    <cellStyle name="40% - Accent5 7 3 3 5 4" xfId="31057"/>
    <cellStyle name="40% - Accent5 7 3 3 6" xfId="8411"/>
    <cellStyle name="40% - Accent5 7 3 3 6 2" xfId="21328"/>
    <cellStyle name="40% - Accent5 7 3 3 6 2 2" xfId="47202"/>
    <cellStyle name="40% - Accent5 7 3 3 6 3" xfId="34286"/>
    <cellStyle name="40% - Accent5 7 3 3 7" xfId="14870"/>
    <cellStyle name="40% - Accent5 7 3 3 7 2" xfId="40744"/>
    <cellStyle name="40% - Accent5 7 3 3 8" xfId="27796"/>
    <cellStyle name="40% - Accent5 7 3 3 9" xfId="53659"/>
    <cellStyle name="40% - Accent5 7 3 4" xfId="2105"/>
    <cellStyle name="40% - Accent5 7 3 4 2" xfId="2921"/>
    <cellStyle name="40% - Accent5 7 3 4 2 2" xfId="4578"/>
    <cellStyle name="40% - Accent5 7 3 4 2 2 2" xfId="7809"/>
    <cellStyle name="40% - Accent5 7 3 4 2 2 2 2" xfId="14268"/>
    <cellStyle name="40% - Accent5 7 3 4 2 2 2 2 2" xfId="27185"/>
    <cellStyle name="40% - Accent5 7 3 4 2 2 2 2 2 2" xfId="53059"/>
    <cellStyle name="40% - Accent5 7 3 4 2 2 2 2 3" xfId="40143"/>
    <cellStyle name="40% - Accent5 7 3 4 2 2 2 3" xfId="20727"/>
    <cellStyle name="40% - Accent5 7 3 4 2 2 2 3 2" xfId="46601"/>
    <cellStyle name="40% - Accent5 7 3 4 2 2 2 4" xfId="33685"/>
    <cellStyle name="40% - Accent5 7 3 4 2 2 3" xfId="11040"/>
    <cellStyle name="40% - Accent5 7 3 4 2 2 3 2" xfId="23957"/>
    <cellStyle name="40% - Accent5 7 3 4 2 2 3 2 2" xfId="49831"/>
    <cellStyle name="40% - Accent5 7 3 4 2 2 3 3" xfId="36915"/>
    <cellStyle name="40% - Accent5 7 3 4 2 2 4" xfId="17499"/>
    <cellStyle name="40% - Accent5 7 3 4 2 2 4 2" xfId="43373"/>
    <cellStyle name="40% - Accent5 7 3 4 2 2 5" xfId="30425"/>
    <cellStyle name="40% - Accent5 7 3 4 2 3" xfId="6195"/>
    <cellStyle name="40% - Accent5 7 3 4 2 3 2" xfId="12654"/>
    <cellStyle name="40% - Accent5 7 3 4 2 3 2 2" xfId="25571"/>
    <cellStyle name="40% - Accent5 7 3 4 2 3 2 2 2" xfId="51445"/>
    <cellStyle name="40% - Accent5 7 3 4 2 3 2 3" xfId="38529"/>
    <cellStyle name="40% - Accent5 7 3 4 2 3 3" xfId="19113"/>
    <cellStyle name="40% - Accent5 7 3 4 2 3 3 2" xfId="44987"/>
    <cellStyle name="40% - Accent5 7 3 4 2 3 4" xfId="32071"/>
    <cellStyle name="40% - Accent5 7 3 4 2 4" xfId="9426"/>
    <cellStyle name="40% - Accent5 7 3 4 2 4 2" xfId="22343"/>
    <cellStyle name="40% - Accent5 7 3 4 2 4 2 2" xfId="48217"/>
    <cellStyle name="40% - Accent5 7 3 4 2 4 3" xfId="35301"/>
    <cellStyle name="40% - Accent5 7 3 4 2 5" xfId="15885"/>
    <cellStyle name="40% - Accent5 7 3 4 2 5 2" xfId="41759"/>
    <cellStyle name="40% - Accent5 7 3 4 2 6" xfId="28811"/>
    <cellStyle name="40% - Accent5 7 3 4 3" xfId="3748"/>
    <cellStyle name="40% - Accent5 7 3 4 3 2" xfId="7002"/>
    <cellStyle name="40% - Accent5 7 3 4 3 2 2" xfId="13461"/>
    <cellStyle name="40% - Accent5 7 3 4 3 2 2 2" xfId="26378"/>
    <cellStyle name="40% - Accent5 7 3 4 3 2 2 2 2" xfId="52252"/>
    <cellStyle name="40% - Accent5 7 3 4 3 2 2 3" xfId="39336"/>
    <cellStyle name="40% - Accent5 7 3 4 3 2 3" xfId="19920"/>
    <cellStyle name="40% - Accent5 7 3 4 3 2 3 2" xfId="45794"/>
    <cellStyle name="40% - Accent5 7 3 4 3 2 4" xfId="32878"/>
    <cellStyle name="40% - Accent5 7 3 4 3 3" xfId="10233"/>
    <cellStyle name="40% - Accent5 7 3 4 3 3 2" xfId="23150"/>
    <cellStyle name="40% - Accent5 7 3 4 3 3 2 2" xfId="49024"/>
    <cellStyle name="40% - Accent5 7 3 4 3 3 3" xfId="36108"/>
    <cellStyle name="40% - Accent5 7 3 4 3 4" xfId="16692"/>
    <cellStyle name="40% - Accent5 7 3 4 3 4 2" xfId="42566"/>
    <cellStyle name="40% - Accent5 7 3 4 3 5" xfId="29618"/>
    <cellStyle name="40% - Accent5 7 3 4 4" xfId="5388"/>
    <cellStyle name="40% - Accent5 7 3 4 4 2" xfId="11847"/>
    <cellStyle name="40% - Accent5 7 3 4 4 2 2" xfId="24764"/>
    <cellStyle name="40% - Accent5 7 3 4 4 2 2 2" xfId="50638"/>
    <cellStyle name="40% - Accent5 7 3 4 4 2 3" xfId="37722"/>
    <cellStyle name="40% - Accent5 7 3 4 4 3" xfId="18306"/>
    <cellStyle name="40% - Accent5 7 3 4 4 3 2" xfId="44180"/>
    <cellStyle name="40% - Accent5 7 3 4 4 4" xfId="31264"/>
    <cellStyle name="40% - Accent5 7 3 4 5" xfId="8619"/>
    <cellStyle name="40% - Accent5 7 3 4 5 2" xfId="21536"/>
    <cellStyle name="40% - Accent5 7 3 4 5 2 2" xfId="47410"/>
    <cellStyle name="40% - Accent5 7 3 4 5 3" xfId="34494"/>
    <cellStyle name="40% - Accent5 7 3 4 6" xfId="15078"/>
    <cellStyle name="40% - Accent5 7 3 4 6 2" xfId="40952"/>
    <cellStyle name="40% - Accent5 7 3 4 7" xfId="28004"/>
    <cellStyle name="40% - Accent5 7 3 4 8" xfId="53866"/>
    <cellStyle name="40% - Accent5 7 3 5" xfId="2519"/>
    <cellStyle name="40% - Accent5 7 3 5 2" xfId="4176"/>
    <cellStyle name="40% - Accent5 7 3 5 2 2" xfId="7407"/>
    <cellStyle name="40% - Accent5 7 3 5 2 2 2" xfId="13866"/>
    <cellStyle name="40% - Accent5 7 3 5 2 2 2 2" xfId="26783"/>
    <cellStyle name="40% - Accent5 7 3 5 2 2 2 2 2" xfId="52657"/>
    <cellStyle name="40% - Accent5 7 3 5 2 2 2 3" xfId="39741"/>
    <cellStyle name="40% - Accent5 7 3 5 2 2 3" xfId="20325"/>
    <cellStyle name="40% - Accent5 7 3 5 2 2 3 2" xfId="46199"/>
    <cellStyle name="40% - Accent5 7 3 5 2 2 4" xfId="33283"/>
    <cellStyle name="40% - Accent5 7 3 5 2 3" xfId="10638"/>
    <cellStyle name="40% - Accent5 7 3 5 2 3 2" xfId="23555"/>
    <cellStyle name="40% - Accent5 7 3 5 2 3 2 2" xfId="49429"/>
    <cellStyle name="40% - Accent5 7 3 5 2 3 3" xfId="36513"/>
    <cellStyle name="40% - Accent5 7 3 5 2 4" xfId="17097"/>
    <cellStyle name="40% - Accent5 7 3 5 2 4 2" xfId="42971"/>
    <cellStyle name="40% - Accent5 7 3 5 2 5" xfId="30023"/>
    <cellStyle name="40% - Accent5 7 3 5 3" xfId="5793"/>
    <cellStyle name="40% - Accent5 7 3 5 3 2" xfId="12252"/>
    <cellStyle name="40% - Accent5 7 3 5 3 2 2" xfId="25169"/>
    <cellStyle name="40% - Accent5 7 3 5 3 2 2 2" xfId="51043"/>
    <cellStyle name="40% - Accent5 7 3 5 3 2 3" xfId="38127"/>
    <cellStyle name="40% - Accent5 7 3 5 3 3" xfId="18711"/>
    <cellStyle name="40% - Accent5 7 3 5 3 3 2" xfId="44585"/>
    <cellStyle name="40% - Accent5 7 3 5 3 4" xfId="31669"/>
    <cellStyle name="40% - Accent5 7 3 5 4" xfId="9024"/>
    <cellStyle name="40% - Accent5 7 3 5 4 2" xfId="21941"/>
    <cellStyle name="40% - Accent5 7 3 5 4 2 2" xfId="47815"/>
    <cellStyle name="40% - Accent5 7 3 5 4 3" xfId="34899"/>
    <cellStyle name="40% - Accent5 7 3 5 5" xfId="15483"/>
    <cellStyle name="40% - Accent5 7 3 5 5 2" xfId="41357"/>
    <cellStyle name="40% - Accent5 7 3 5 6" xfId="28409"/>
    <cellStyle name="40% - Accent5 7 3 6" xfId="3339"/>
    <cellStyle name="40% - Accent5 7 3 6 2" xfId="6600"/>
    <cellStyle name="40% - Accent5 7 3 6 2 2" xfId="13059"/>
    <cellStyle name="40% - Accent5 7 3 6 2 2 2" xfId="25976"/>
    <cellStyle name="40% - Accent5 7 3 6 2 2 2 2" xfId="51850"/>
    <cellStyle name="40% - Accent5 7 3 6 2 2 3" xfId="38934"/>
    <cellStyle name="40% - Accent5 7 3 6 2 3" xfId="19518"/>
    <cellStyle name="40% - Accent5 7 3 6 2 3 2" xfId="45392"/>
    <cellStyle name="40% - Accent5 7 3 6 2 4" xfId="32476"/>
    <cellStyle name="40% - Accent5 7 3 6 3" xfId="9831"/>
    <cellStyle name="40% - Accent5 7 3 6 3 2" xfId="22748"/>
    <cellStyle name="40% - Accent5 7 3 6 3 2 2" xfId="48622"/>
    <cellStyle name="40% - Accent5 7 3 6 3 3" xfId="35706"/>
    <cellStyle name="40% - Accent5 7 3 6 4" xfId="16290"/>
    <cellStyle name="40% - Accent5 7 3 6 4 2" xfId="42164"/>
    <cellStyle name="40% - Accent5 7 3 6 5" xfId="29216"/>
    <cellStyle name="40% - Accent5 7 3 7" xfId="4986"/>
    <cellStyle name="40% - Accent5 7 3 7 2" xfId="11445"/>
    <cellStyle name="40% - Accent5 7 3 7 2 2" xfId="24362"/>
    <cellStyle name="40% - Accent5 7 3 7 2 2 2" xfId="50236"/>
    <cellStyle name="40% - Accent5 7 3 7 2 3" xfId="37320"/>
    <cellStyle name="40% - Accent5 7 3 7 3" xfId="17904"/>
    <cellStyle name="40% - Accent5 7 3 7 3 2" xfId="43778"/>
    <cellStyle name="40% - Accent5 7 3 7 4" xfId="30862"/>
    <cellStyle name="40% - Accent5 7 3 8" xfId="8217"/>
    <cellStyle name="40% - Accent5 7 3 8 2" xfId="21134"/>
    <cellStyle name="40% - Accent5 7 3 8 2 2" xfId="47008"/>
    <cellStyle name="40% - Accent5 7 3 8 3" xfId="34092"/>
    <cellStyle name="40% - Accent5 7 3 9" xfId="14676"/>
    <cellStyle name="40% - Accent5 7 3 9 2" xfId="40550"/>
    <cellStyle name="40% - Accent5 7 4" xfId="1134"/>
    <cellStyle name="40% - Accent5 8" xfId="383"/>
    <cellStyle name="40% - Accent5 8 2" xfId="778"/>
    <cellStyle name="40% - Accent5 8 3" xfId="777"/>
    <cellStyle name="40% - Accent5 8 4" xfId="1422"/>
    <cellStyle name="40% - Accent5 9" xfId="779"/>
    <cellStyle name="40% - Accent5 9 2" xfId="1525"/>
    <cellStyle name="40% - Accent6 10" xfId="1659"/>
    <cellStyle name="40% - Accent6 10 10" xfId="53575"/>
    <cellStyle name="40% - Accent6 10 2" xfId="1984"/>
    <cellStyle name="40% - Accent6 10 2 2" xfId="2415"/>
    <cellStyle name="40% - Accent6 10 2 2 2" xfId="3228"/>
    <cellStyle name="40% - Accent6 10 2 2 2 2" xfId="4885"/>
    <cellStyle name="40% - Accent6 10 2 2 2 2 2" xfId="8116"/>
    <cellStyle name="40% - Accent6 10 2 2 2 2 2 2" xfId="14575"/>
    <cellStyle name="40% - Accent6 10 2 2 2 2 2 2 2" xfId="27492"/>
    <cellStyle name="40% - Accent6 10 2 2 2 2 2 2 2 2" xfId="53366"/>
    <cellStyle name="40% - Accent6 10 2 2 2 2 2 2 3" xfId="40450"/>
    <cellStyle name="40% - Accent6 10 2 2 2 2 2 3" xfId="21034"/>
    <cellStyle name="40% - Accent6 10 2 2 2 2 2 3 2" xfId="46908"/>
    <cellStyle name="40% - Accent6 10 2 2 2 2 2 4" xfId="33992"/>
    <cellStyle name="40% - Accent6 10 2 2 2 2 3" xfId="11347"/>
    <cellStyle name="40% - Accent6 10 2 2 2 2 3 2" xfId="24264"/>
    <cellStyle name="40% - Accent6 10 2 2 2 2 3 2 2" xfId="50138"/>
    <cellStyle name="40% - Accent6 10 2 2 2 2 3 3" xfId="37222"/>
    <cellStyle name="40% - Accent6 10 2 2 2 2 4" xfId="17806"/>
    <cellStyle name="40% - Accent6 10 2 2 2 2 4 2" xfId="43680"/>
    <cellStyle name="40% - Accent6 10 2 2 2 2 5" xfId="30732"/>
    <cellStyle name="40% - Accent6 10 2 2 2 3" xfId="6502"/>
    <cellStyle name="40% - Accent6 10 2 2 2 3 2" xfId="12961"/>
    <cellStyle name="40% - Accent6 10 2 2 2 3 2 2" xfId="25878"/>
    <cellStyle name="40% - Accent6 10 2 2 2 3 2 2 2" xfId="51752"/>
    <cellStyle name="40% - Accent6 10 2 2 2 3 2 3" xfId="38836"/>
    <cellStyle name="40% - Accent6 10 2 2 2 3 3" xfId="19420"/>
    <cellStyle name="40% - Accent6 10 2 2 2 3 3 2" xfId="45294"/>
    <cellStyle name="40% - Accent6 10 2 2 2 3 4" xfId="32378"/>
    <cellStyle name="40% - Accent6 10 2 2 2 4" xfId="9733"/>
    <cellStyle name="40% - Accent6 10 2 2 2 4 2" xfId="22650"/>
    <cellStyle name="40% - Accent6 10 2 2 2 4 2 2" xfId="48524"/>
    <cellStyle name="40% - Accent6 10 2 2 2 4 3" xfId="35608"/>
    <cellStyle name="40% - Accent6 10 2 2 2 5" xfId="16192"/>
    <cellStyle name="40% - Accent6 10 2 2 2 5 2" xfId="42066"/>
    <cellStyle name="40% - Accent6 10 2 2 2 6" xfId="29118"/>
    <cellStyle name="40% - Accent6 10 2 2 3" xfId="4055"/>
    <cellStyle name="40% - Accent6 10 2 2 3 2" xfId="7309"/>
    <cellStyle name="40% - Accent6 10 2 2 3 2 2" xfId="13768"/>
    <cellStyle name="40% - Accent6 10 2 2 3 2 2 2" xfId="26685"/>
    <cellStyle name="40% - Accent6 10 2 2 3 2 2 2 2" xfId="52559"/>
    <cellStyle name="40% - Accent6 10 2 2 3 2 2 3" xfId="39643"/>
    <cellStyle name="40% - Accent6 10 2 2 3 2 3" xfId="20227"/>
    <cellStyle name="40% - Accent6 10 2 2 3 2 3 2" xfId="46101"/>
    <cellStyle name="40% - Accent6 10 2 2 3 2 4" xfId="33185"/>
    <cellStyle name="40% - Accent6 10 2 2 3 3" xfId="10540"/>
    <cellStyle name="40% - Accent6 10 2 2 3 3 2" xfId="23457"/>
    <cellStyle name="40% - Accent6 10 2 2 3 3 2 2" xfId="49331"/>
    <cellStyle name="40% - Accent6 10 2 2 3 3 3" xfId="36415"/>
    <cellStyle name="40% - Accent6 10 2 2 3 4" xfId="16999"/>
    <cellStyle name="40% - Accent6 10 2 2 3 4 2" xfId="42873"/>
    <cellStyle name="40% - Accent6 10 2 2 3 5" xfId="29925"/>
    <cellStyle name="40% - Accent6 10 2 2 4" xfId="5695"/>
    <cellStyle name="40% - Accent6 10 2 2 4 2" xfId="12154"/>
    <cellStyle name="40% - Accent6 10 2 2 4 2 2" xfId="25071"/>
    <cellStyle name="40% - Accent6 10 2 2 4 2 2 2" xfId="50945"/>
    <cellStyle name="40% - Accent6 10 2 2 4 2 3" xfId="38029"/>
    <cellStyle name="40% - Accent6 10 2 2 4 3" xfId="18613"/>
    <cellStyle name="40% - Accent6 10 2 2 4 3 2" xfId="44487"/>
    <cellStyle name="40% - Accent6 10 2 2 4 4" xfId="31571"/>
    <cellStyle name="40% - Accent6 10 2 2 5" xfId="8926"/>
    <cellStyle name="40% - Accent6 10 2 2 5 2" xfId="21843"/>
    <cellStyle name="40% - Accent6 10 2 2 5 2 2" xfId="47717"/>
    <cellStyle name="40% - Accent6 10 2 2 5 3" xfId="34801"/>
    <cellStyle name="40% - Accent6 10 2 2 6" xfId="15385"/>
    <cellStyle name="40% - Accent6 10 2 2 6 2" xfId="41259"/>
    <cellStyle name="40% - Accent6 10 2 2 7" xfId="28311"/>
    <cellStyle name="40% - Accent6 10 2 2 8" xfId="54173"/>
    <cellStyle name="40% - Accent6 10 2 3" xfId="2824"/>
    <cellStyle name="40% - Accent6 10 2 3 2" xfId="4481"/>
    <cellStyle name="40% - Accent6 10 2 3 2 2" xfId="7712"/>
    <cellStyle name="40% - Accent6 10 2 3 2 2 2" xfId="14171"/>
    <cellStyle name="40% - Accent6 10 2 3 2 2 2 2" xfId="27088"/>
    <cellStyle name="40% - Accent6 10 2 3 2 2 2 2 2" xfId="52962"/>
    <cellStyle name="40% - Accent6 10 2 3 2 2 2 3" xfId="40046"/>
    <cellStyle name="40% - Accent6 10 2 3 2 2 3" xfId="20630"/>
    <cellStyle name="40% - Accent6 10 2 3 2 2 3 2" xfId="46504"/>
    <cellStyle name="40% - Accent6 10 2 3 2 2 4" xfId="33588"/>
    <cellStyle name="40% - Accent6 10 2 3 2 3" xfId="10943"/>
    <cellStyle name="40% - Accent6 10 2 3 2 3 2" xfId="23860"/>
    <cellStyle name="40% - Accent6 10 2 3 2 3 2 2" xfId="49734"/>
    <cellStyle name="40% - Accent6 10 2 3 2 3 3" xfId="36818"/>
    <cellStyle name="40% - Accent6 10 2 3 2 4" xfId="17402"/>
    <cellStyle name="40% - Accent6 10 2 3 2 4 2" xfId="43276"/>
    <cellStyle name="40% - Accent6 10 2 3 2 5" xfId="30328"/>
    <cellStyle name="40% - Accent6 10 2 3 3" xfId="6098"/>
    <cellStyle name="40% - Accent6 10 2 3 3 2" xfId="12557"/>
    <cellStyle name="40% - Accent6 10 2 3 3 2 2" xfId="25474"/>
    <cellStyle name="40% - Accent6 10 2 3 3 2 2 2" xfId="51348"/>
    <cellStyle name="40% - Accent6 10 2 3 3 2 3" xfId="38432"/>
    <cellStyle name="40% - Accent6 10 2 3 3 3" xfId="19016"/>
    <cellStyle name="40% - Accent6 10 2 3 3 3 2" xfId="44890"/>
    <cellStyle name="40% - Accent6 10 2 3 3 4" xfId="31974"/>
    <cellStyle name="40% - Accent6 10 2 3 4" xfId="9329"/>
    <cellStyle name="40% - Accent6 10 2 3 4 2" xfId="22246"/>
    <cellStyle name="40% - Accent6 10 2 3 4 2 2" xfId="48120"/>
    <cellStyle name="40% - Accent6 10 2 3 4 3" xfId="35204"/>
    <cellStyle name="40% - Accent6 10 2 3 5" xfId="15788"/>
    <cellStyle name="40% - Accent6 10 2 3 5 2" xfId="41662"/>
    <cellStyle name="40% - Accent6 10 2 3 6" xfId="28714"/>
    <cellStyle name="40% - Accent6 10 2 4" xfId="3651"/>
    <cellStyle name="40% - Accent6 10 2 4 2" xfId="6905"/>
    <cellStyle name="40% - Accent6 10 2 4 2 2" xfId="13364"/>
    <cellStyle name="40% - Accent6 10 2 4 2 2 2" xfId="26281"/>
    <cellStyle name="40% - Accent6 10 2 4 2 2 2 2" xfId="52155"/>
    <cellStyle name="40% - Accent6 10 2 4 2 2 3" xfId="39239"/>
    <cellStyle name="40% - Accent6 10 2 4 2 3" xfId="19823"/>
    <cellStyle name="40% - Accent6 10 2 4 2 3 2" xfId="45697"/>
    <cellStyle name="40% - Accent6 10 2 4 2 4" xfId="32781"/>
    <cellStyle name="40% - Accent6 10 2 4 3" xfId="10136"/>
    <cellStyle name="40% - Accent6 10 2 4 3 2" xfId="23053"/>
    <cellStyle name="40% - Accent6 10 2 4 3 2 2" xfId="48927"/>
    <cellStyle name="40% - Accent6 10 2 4 3 3" xfId="36011"/>
    <cellStyle name="40% - Accent6 10 2 4 4" xfId="16595"/>
    <cellStyle name="40% - Accent6 10 2 4 4 2" xfId="42469"/>
    <cellStyle name="40% - Accent6 10 2 4 5" xfId="29521"/>
    <cellStyle name="40% - Accent6 10 2 5" xfId="5291"/>
    <cellStyle name="40% - Accent6 10 2 5 2" xfId="11750"/>
    <cellStyle name="40% - Accent6 10 2 5 2 2" xfId="24667"/>
    <cellStyle name="40% - Accent6 10 2 5 2 2 2" xfId="50541"/>
    <cellStyle name="40% - Accent6 10 2 5 2 3" xfId="37625"/>
    <cellStyle name="40% - Accent6 10 2 5 3" xfId="18209"/>
    <cellStyle name="40% - Accent6 10 2 5 3 2" xfId="44083"/>
    <cellStyle name="40% - Accent6 10 2 5 4" xfId="31167"/>
    <cellStyle name="40% - Accent6 10 2 6" xfId="8522"/>
    <cellStyle name="40% - Accent6 10 2 6 2" xfId="21439"/>
    <cellStyle name="40% - Accent6 10 2 6 2 2" xfId="47313"/>
    <cellStyle name="40% - Accent6 10 2 6 3" xfId="34397"/>
    <cellStyle name="40% - Accent6 10 2 7" xfId="14981"/>
    <cellStyle name="40% - Accent6 10 2 7 2" xfId="40855"/>
    <cellStyle name="40% - Accent6 10 2 8" xfId="27906"/>
    <cellStyle name="40% - Accent6 10 2 9" xfId="53769"/>
    <cellStyle name="40% - Accent6 10 3" xfId="2219"/>
    <cellStyle name="40% - Accent6 10 3 2" xfId="3033"/>
    <cellStyle name="40% - Accent6 10 3 2 2" xfId="4690"/>
    <cellStyle name="40% - Accent6 10 3 2 2 2" xfId="7921"/>
    <cellStyle name="40% - Accent6 10 3 2 2 2 2" xfId="14380"/>
    <cellStyle name="40% - Accent6 10 3 2 2 2 2 2" xfId="27297"/>
    <cellStyle name="40% - Accent6 10 3 2 2 2 2 2 2" xfId="53171"/>
    <cellStyle name="40% - Accent6 10 3 2 2 2 2 3" xfId="40255"/>
    <cellStyle name="40% - Accent6 10 3 2 2 2 3" xfId="20839"/>
    <cellStyle name="40% - Accent6 10 3 2 2 2 3 2" xfId="46713"/>
    <cellStyle name="40% - Accent6 10 3 2 2 2 4" xfId="33797"/>
    <cellStyle name="40% - Accent6 10 3 2 2 3" xfId="11152"/>
    <cellStyle name="40% - Accent6 10 3 2 2 3 2" xfId="24069"/>
    <cellStyle name="40% - Accent6 10 3 2 2 3 2 2" xfId="49943"/>
    <cellStyle name="40% - Accent6 10 3 2 2 3 3" xfId="37027"/>
    <cellStyle name="40% - Accent6 10 3 2 2 4" xfId="17611"/>
    <cellStyle name="40% - Accent6 10 3 2 2 4 2" xfId="43485"/>
    <cellStyle name="40% - Accent6 10 3 2 2 5" xfId="30537"/>
    <cellStyle name="40% - Accent6 10 3 2 3" xfId="6307"/>
    <cellStyle name="40% - Accent6 10 3 2 3 2" xfId="12766"/>
    <cellStyle name="40% - Accent6 10 3 2 3 2 2" xfId="25683"/>
    <cellStyle name="40% - Accent6 10 3 2 3 2 2 2" xfId="51557"/>
    <cellStyle name="40% - Accent6 10 3 2 3 2 3" xfId="38641"/>
    <cellStyle name="40% - Accent6 10 3 2 3 3" xfId="19225"/>
    <cellStyle name="40% - Accent6 10 3 2 3 3 2" xfId="45099"/>
    <cellStyle name="40% - Accent6 10 3 2 3 4" xfId="32183"/>
    <cellStyle name="40% - Accent6 10 3 2 4" xfId="9538"/>
    <cellStyle name="40% - Accent6 10 3 2 4 2" xfId="22455"/>
    <cellStyle name="40% - Accent6 10 3 2 4 2 2" xfId="48329"/>
    <cellStyle name="40% - Accent6 10 3 2 4 3" xfId="35413"/>
    <cellStyle name="40% - Accent6 10 3 2 5" xfId="15997"/>
    <cellStyle name="40% - Accent6 10 3 2 5 2" xfId="41871"/>
    <cellStyle name="40% - Accent6 10 3 2 6" xfId="28923"/>
    <cellStyle name="40% - Accent6 10 3 3" xfId="3860"/>
    <cellStyle name="40% - Accent6 10 3 3 2" xfId="7114"/>
    <cellStyle name="40% - Accent6 10 3 3 2 2" xfId="13573"/>
    <cellStyle name="40% - Accent6 10 3 3 2 2 2" xfId="26490"/>
    <cellStyle name="40% - Accent6 10 3 3 2 2 2 2" xfId="52364"/>
    <cellStyle name="40% - Accent6 10 3 3 2 2 3" xfId="39448"/>
    <cellStyle name="40% - Accent6 10 3 3 2 3" xfId="20032"/>
    <cellStyle name="40% - Accent6 10 3 3 2 3 2" xfId="45906"/>
    <cellStyle name="40% - Accent6 10 3 3 2 4" xfId="32990"/>
    <cellStyle name="40% - Accent6 10 3 3 3" xfId="10345"/>
    <cellStyle name="40% - Accent6 10 3 3 3 2" xfId="23262"/>
    <cellStyle name="40% - Accent6 10 3 3 3 2 2" xfId="49136"/>
    <cellStyle name="40% - Accent6 10 3 3 3 3" xfId="36220"/>
    <cellStyle name="40% - Accent6 10 3 3 4" xfId="16804"/>
    <cellStyle name="40% - Accent6 10 3 3 4 2" xfId="42678"/>
    <cellStyle name="40% - Accent6 10 3 3 5" xfId="29730"/>
    <cellStyle name="40% - Accent6 10 3 4" xfId="5500"/>
    <cellStyle name="40% - Accent6 10 3 4 2" xfId="11959"/>
    <cellStyle name="40% - Accent6 10 3 4 2 2" xfId="24876"/>
    <cellStyle name="40% - Accent6 10 3 4 2 2 2" xfId="50750"/>
    <cellStyle name="40% - Accent6 10 3 4 2 3" xfId="37834"/>
    <cellStyle name="40% - Accent6 10 3 4 3" xfId="18418"/>
    <cellStyle name="40% - Accent6 10 3 4 3 2" xfId="44292"/>
    <cellStyle name="40% - Accent6 10 3 4 4" xfId="31376"/>
    <cellStyle name="40% - Accent6 10 3 5" xfId="8731"/>
    <cellStyle name="40% - Accent6 10 3 5 2" xfId="21648"/>
    <cellStyle name="40% - Accent6 10 3 5 2 2" xfId="47522"/>
    <cellStyle name="40% - Accent6 10 3 5 3" xfId="34606"/>
    <cellStyle name="40% - Accent6 10 3 6" xfId="15190"/>
    <cellStyle name="40% - Accent6 10 3 6 2" xfId="41064"/>
    <cellStyle name="40% - Accent6 10 3 7" xfId="28116"/>
    <cellStyle name="40% - Accent6 10 3 8" xfId="53978"/>
    <cellStyle name="40% - Accent6 10 4" xfId="2630"/>
    <cellStyle name="40% - Accent6 10 4 2" xfId="4287"/>
    <cellStyle name="40% - Accent6 10 4 2 2" xfId="7518"/>
    <cellStyle name="40% - Accent6 10 4 2 2 2" xfId="13977"/>
    <cellStyle name="40% - Accent6 10 4 2 2 2 2" xfId="26894"/>
    <cellStyle name="40% - Accent6 10 4 2 2 2 2 2" xfId="52768"/>
    <cellStyle name="40% - Accent6 10 4 2 2 2 3" xfId="39852"/>
    <cellStyle name="40% - Accent6 10 4 2 2 3" xfId="20436"/>
    <cellStyle name="40% - Accent6 10 4 2 2 3 2" xfId="46310"/>
    <cellStyle name="40% - Accent6 10 4 2 2 4" xfId="33394"/>
    <cellStyle name="40% - Accent6 10 4 2 3" xfId="10749"/>
    <cellStyle name="40% - Accent6 10 4 2 3 2" xfId="23666"/>
    <cellStyle name="40% - Accent6 10 4 2 3 2 2" xfId="49540"/>
    <cellStyle name="40% - Accent6 10 4 2 3 3" xfId="36624"/>
    <cellStyle name="40% - Accent6 10 4 2 4" xfId="17208"/>
    <cellStyle name="40% - Accent6 10 4 2 4 2" xfId="43082"/>
    <cellStyle name="40% - Accent6 10 4 2 5" xfId="30134"/>
    <cellStyle name="40% - Accent6 10 4 3" xfId="5904"/>
    <cellStyle name="40% - Accent6 10 4 3 2" xfId="12363"/>
    <cellStyle name="40% - Accent6 10 4 3 2 2" xfId="25280"/>
    <cellStyle name="40% - Accent6 10 4 3 2 2 2" xfId="51154"/>
    <cellStyle name="40% - Accent6 10 4 3 2 3" xfId="38238"/>
    <cellStyle name="40% - Accent6 10 4 3 3" xfId="18822"/>
    <cellStyle name="40% - Accent6 10 4 3 3 2" xfId="44696"/>
    <cellStyle name="40% - Accent6 10 4 3 4" xfId="31780"/>
    <cellStyle name="40% - Accent6 10 4 4" xfId="9135"/>
    <cellStyle name="40% - Accent6 10 4 4 2" xfId="22052"/>
    <cellStyle name="40% - Accent6 10 4 4 2 2" xfId="47926"/>
    <cellStyle name="40% - Accent6 10 4 4 3" xfId="35010"/>
    <cellStyle name="40% - Accent6 10 4 5" xfId="15594"/>
    <cellStyle name="40% - Accent6 10 4 5 2" xfId="41468"/>
    <cellStyle name="40% - Accent6 10 4 6" xfId="28520"/>
    <cellStyle name="40% - Accent6 10 5" xfId="3457"/>
    <cellStyle name="40% - Accent6 10 5 2" xfId="6711"/>
    <cellStyle name="40% - Accent6 10 5 2 2" xfId="13170"/>
    <cellStyle name="40% - Accent6 10 5 2 2 2" xfId="26087"/>
    <cellStyle name="40% - Accent6 10 5 2 2 2 2" xfId="51961"/>
    <cellStyle name="40% - Accent6 10 5 2 2 3" xfId="39045"/>
    <cellStyle name="40% - Accent6 10 5 2 3" xfId="19629"/>
    <cellStyle name="40% - Accent6 10 5 2 3 2" xfId="45503"/>
    <cellStyle name="40% - Accent6 10 5 2 4" xfId="32587"/>
    <cellStyle name="40% - Accent6 10 5 3" xfId="9942"/>
    <cellStyle name="40% - Accent6 10 5 3 2" xfId="22859"/>
    <cellStyle name="40% - Accent6 10 5 3 2 2" xfId="48733"/>
    <cellStyle name="40% - Accent6 10 5 3 3" xfId="35817"/>
    <cellStyle name="40% - Accent6 10 5 4" xfId="16401"/>
    <cellStyle name="40% - Accent6 10 5 4 2" xfId="42275"/>
    <cellStyle name="40% - Accent6 10 5 5" xfId="29327"/>
    <cellStyle name="40% - Accent6 10 6" xfId="5097"/>
    <cellStyle name="40% - Accent6 10 6 2" xfId="11556"/>
    <cellStyle name="40% - Accent6 10 6 2 2" xfId="24473"/>
    <cellStyle name="40% - Accent6 10 6 2 2 2" xfId="50347"/>
    <cellStyle name="40% - Accent6 10 6 2 3" xfId="37431"/>
    <cellStyle name="40% - Accent6 10 6 3" xfId="18015"/>
    <cellStyle name="40% - Accent6 10 6 3 2" xfId="43889"/>
    <cellStyle name="40% - Accent6 10 6 4" xfId="30973"/>
    <cellStyle name="40% - Accent6 10 7" xfId="8327"/>
    <cellStyle name="40% - Accent6 10 7 2" xfId="21244"/>
    <cellStyle name="40% - Accent6 10 7 2 2" xfId="47118"/>
    <cellStyle name="40% - Accent6 10 7 3" xfId="34202"/>
    <cellStyle name="40% - Accent6 10 8" xfId="14786"/>
    <cellStyle name="40% - Accent6 10 8 2" xfId="40660"/>
    <cellStyle name="40% - Accent6 10 9" xfId="27710"/>
    <cellStyle name="40% - Accent6 11" xfId="1768"/>
    <cellStyle name="40% - Accent6 11 2" xfId="2262"/>
    <cellStyle name="40% - Accent6 11 2 2" xfId="3076"/>
    <cellStyle name="40% - Accent6 11 2 2 2" xfId="4733"/>
    <cellStyle name="40% - Accent6 11 2 2 2 2" xfId="7964"/>
    <cellStyle name="40% - Accent6 11 2 2 2 2 2" xfId="14423"/>
    <cellStyle name="40% - Accent6 11 2 2 2 2 2 2" xfId="27340"/>
    <cellStyle name="40% - Accent6 11 2 2 2 2 2 2 2" xfId="53214"/>
    <cellStyle name="40% - Accent6 11 2 2 2 2 2 3" xfId="40298"/>
    <cellStyle name="40% - Accent6 11 2 2 2 2 3" xfId="20882"/>
    <cellStyle name="40% - Accent6 11 2 2 2 2 3 2" xfId="46756"/>
    <cellStyle name="40% - Accent6 11 2 2 2 2 4" xfId="33840"/>
    <cellStyle name="40% - Accent6 11 2 2 2 3" xfId="11195"/>
    <cellStyle name="40% - Accent6 11 2 2 2 3 2" xfId="24112"/>
    <cellStyle name="40% - Accent6 11 2 2 2 3 2 2" xfId="49986"/>
    <cellStyle name="40% - Accent6 11 2 2 2 3 3" xfId="37070"/>
    <cellStyle name="40% - Accent6 11 2 2 2 4" xfId="17654"/>
    <cellStyle name="40% - Accent6 11 2 2 2 4 2" xfId="43528"/>
    <cellStyle name="40% - Accent6 11 2 2 2 5" xfId="30580"/>
    <cellStyle name="40% - Accent6 11 2 2 3" xfId="6350"/>
    <cellStyle name="40% - Accent6 11 2 2 3 2" xfId="12809"/>
    <cellStyle name="40% - Accent6 11 2 2 3 2 2" xfId="25726"/>
    <cellStyle name="40% - Accent6 11 2 2 3 2 2 2" xfId="51600"/>
    <cellStyle name="40% - Accent6 11 2 2 3 2 3" xfId="38684"/>
    <cellStyle name="40% - Accent6 11 2 2 3 3" xfId="19268"/>
    <cellStyle name="40% - Accent6 11 2 2 3 3 2" xfId="45142"/>
    <cellStyle name="40% - Accent6 11 2 2 3 4" xfId="32226"/>
    <cellStyle name="40% - Accent6 11 2 2 4" xfId="9581"/>
    <cellStyle name="40% - Accent6 11 2 2 4 2" xfId="22498"/>
    <cellStyle name="40% - Accent6 11 2 2 4 2 2" xfId="48372"/>
    <cellStyle name="40% - Accent6 11 2 2 4 3" xfId="35456"/>
    <cellStyle name="40% - Accent6 11 2 2 5" xfId="16040"/>
    <cellStyle name="40% - Accent6 11 2 2 5 2" xfId="41914"/>
    <cellStyle name="40% - Accent6 11 2 2 6" xfId="28966"/>
    <cellStyle name="40% - Accent6 11 2 3" xfId="3903"/>
    <cellStyle name="40% - Accent6 11 2 3 2" xfId="7157"/>
    <cellStyle name="40% - Accent6 11 2 3 2 2" xfId="13616"/>
    <cellStyle name="40% - Accent6 11 2 3 2 2 2" xfId="26533"/>
    <cellStyle name="40% - Accent6 11 2 3 2 2 2 2" xfId="52407"/>
    <cellStyle name="40% - Accent6 11 2 3 2 2 3" xfId="39491"/>
    <cellStyle name="40% - Accent6 11 2 3 2 3" xfId="20075"/>
    <cellStyle name="40% - Accent6 11 2 3 2 3 2" xfId="45949"/>
    <cellStyle name="40% - Accent6 11 2 3 2 4" xfId="33033"/>
    <cellStyle name="40% - Accent6 11 2 3 3" xfId="10388"/>
    <cellStyle name="40% - Accent6 11 2 3 3 2" xfId="23305"/>
    <cellStyle name="40% - Accent6 11 2 3 3 2 2" xfId="49179"/>
    <cellStyle name="40% - Accent6 11 2 3 3 3" xfId="36263"/>
    <cellStyle name="40% - Accent6 11 2 3 4" xfId="16847"/>
    <cellStyle name="40% - Accent6 11 2 3 4 2" xfId="42721"/>
    <cellStyle name="40% - Accent6 11 2 3 5" xfId="29773"/>
    <cellStyle name="40% - Accent6 11 2 4" xfId="5543"/>
    <cellStyle name="40% - Accent6 11 2 4 2" xfId="12002"/>
    <cellStyle name="40% - Accent6 11 2 4 2 2" xfId="24919"/>
    <cellStyle name="40% - Accent6 11 2 4 2 2 2" xfId="50793"/>
    <cellStyle name="40% - Accent6 11 2 4 2 3" xfId="37877"/>
    <cellStyle name="40% - Accent6 11 2 4 3" xfId="18461"/>
    <cellStyle name="40% - Accent6 11 2 4 3 2" xfId="44335"/>
    <cellStyle name="40% - Accent6 11 2 4 4" xfId="31419"/>
    <cellStyle name="40% - Accent6 11 2 5" xfId="8774"/>
    <cellStyle name="40% - Accent6 11 2 5 2" xfId="21691"/>
    <cellStyle name="40% - Accent6 11 2 5 2 2" xfId="47565"/>
    <cellStyle name="40% - Accent6 11 2 5 3" xfId="34649"/>
    <cellStyle name="40% - Accent6 11 2 6" xfId="15233"/>
    <cellStyle name="40% - Accent6 11 2 6 2" xfId="41107"/>
    <cellStyle name="40% - Accent6 11 2 7" xfId="28159"/>
    <cellStyle name="40% - Accent6 11 2 8" xfId="54021"/>
    <cellStyle name="40% - Accent6 11 3" xfId="2673"/>
    <cellStyle name="40% - Accent6 11 3 2" xfId="4330"/>
    <cellStyle name="40% - Accent6 11 3 2 2" xfId="7561"/>
    <cellStyle name="40% - Accent6 11 3 2 2 2" xfId="14020"/>
    <cellStyle name="40% - Accent6 11 3 2 2 2 2" xfId="26937"/>
    <cellStyle name="40% - Accent6 11 3 2 2 2 2 2" xfId="52811"/>
    <cellStyle name="40% - Accent6 11 3 2 2 2 3" xfId="39895"/>
    <cellStyle name="40% - Accent6 11 3 2 2 3" xfId="20479"/>
    <cellStyle name="40% - Accent6 11 3 2 2 3 2" xfId="46353"/>
    <cellStyle name="40% - Accent6 11 3 2 2 4" xfId="33437"/>
    <cellStyle name="40% - Accent6 11 3 2 3" xfId="10792"/>
    <cellStyle name="40% - Accent6 11 3 2 3 2" xfId="23709"/>
    <cellStyle name="40% - Accent6 11 3 2 3 2 2" xfId="49583"/>
    <cellStyle name="40% - Accent6 11 3 2 3 3" xfId="36667"/>
    <cellStyle name="40% - Accent6 11 3 2 4" xfId="17251"/>
    <cellStyle name="40% - Accent6 11 3 2 4 2" xfId="43125"/>
    <cellStyle name="40% - Accent6 11 3 2 5" xfId="30177"/>
    <cellStyle name="40% - Accent6 11 3 3" xfId="5947"/>
    <cellStyle name="40% - Accent6 11 3 3 2" xfId="12406"/>
    <cellStyle name="40% - Accent6 11 3 3 2 2" xfId="25323"/>
    <cellStyle name="40% - Accent6 11 3 3 2 2 2" xfId="51197"/>
    <cellStyle name="40% - Accent6 11 3 3 2 3" xfId="38281"/>
    <cellStyle name="40% - Accent6 11 3 3 3" xfId="18865"/>
    <cellStyle name="40% - Accent6 11 3 3 3 2" xfId="44739"/>
    <cellStyle name="40% - Accent6 11 3 3 4" xfId="31823"/>
    <cellStyle name="40% - Accent6 11 3 4" xfId="9178"/>
    <cellStyle name="40% - Accent6 11 3 4 2" xfId="22095"/>
    <cellStyle name="40% - Accent6 11 3 4 2 2" xfId="47969"/>
    <cellStyle name="40% - Accent6 11 3 4 3" xfId="35053"/>
    <cellStyle name="40% - Accent6 11 3 5" xfId="15637"/>
    <cellStyle name="40% - Accent6 11 3 5 2" xfId="41511"/>
    <cellStyle name="40% - Accent6 11 3 6" xfId="28563"/>
    <cellStyle name="40% - Accent6 11 4" xfId="3500"/>
    <cellStyle name="40% - Accent6 11 4 2" xfId="6754"/>
    <cellStyle name="40% - Accent6 11 4 2 2" xfId="13213"/>
    <cellStyle name="40% - Accent6 11 4 2 2 2" xfId="26130"/>
    <cellStyle name="40% - Accent6 11 4 2 2 2 2" xfId="52004"/>
    <cellStyle name="40% - Accent6 11 4 2 2 3" xfId="39088"/>
    <cellStyle name="40% - Accent6 11 4 2 3" xfId="19672"/>
    <cellStyle name="40% - Accent6 11 4 2 3 2" xfId="45546"/>
    <cellStyle name="40% - Accent6 11 4 2 4" xfId="32630"/>
    <cellStyle name="40% - Accent6 11 4 3" xfId="9985"/>
    <cellStyle name="40% - Accent6 11 4 3 2" xfId="22902"/>
    <cellStyle name="40% - Accent6 11 4 3 2 2" xfId="48776"/>
    <cellStyle name="40% - Accent6 11 4 3 3" xfId="35860"/>
    <cellStyle name="40% - Accent6 11 4 4" xfId="16444"/>
    <cellStyle name="40% - Accent6 11 4 4 2" xfId="42318"/>
    <cellStyle name="40% - Accent6 11 4 5" xfId="29370"/>
    <cellStyle name="40% - Accent6 11 5" xfId="5140"/>
    <cellStyle name="40% - Accent6 11 5 2" xfId="11599"/>
    <cellStyle name="40% - Accent6 11 5 2 2" xfId="24516"/>
    <cellStyle name="40% - Accent6 11 5 2 2 2" xfId="50390"/>
    <cellStyle name="40% - Accent6 11 5 2 3" xfId="37474"/>
    <cellStyle name="40% - Accent6 11 5 3" xfId="18058"/>
    <cellStyle name="40% - Accent6 11 5 3 2" xfId="43932"/>
    <cellStyle name="40% - Accent6 11 5 4" xfId="31016"/>
    <cellStyle name="40% - Accent6 11 6" xfId="8370"/>
    <cellStyle name="40% - Accent6 11 6 2" xfId="21287"/>
    <cellStyle name="40% - Accent6 11 6 2 2" xfId="47161"/>
    <cellStyle name="40% - Accent6 11 6 3" xfId="34245"/>
    <cellStyle name="40% - Accent6 11 7" xfId="14829"/>
    <cellStyle name="40% - Accent6 11 7 2" xfId="40703"/>
    <cellStyle name="40% - Accent6 11 8" xfId="27755"/>
    <cellStyle name="40% - Accent6 11 9" xfId="53618"/>
    <cellStyle name="40% - Accent6 12" xfId="2049"/>
    <cellStyle name="40% - Accent6 12 2" xfId="2458"/>
    <cellStyle name="40% - Accent6 12 2 2" xfId="3271"/>
    <cellStyle name="40% - Accent6 12 2 2 2" xfId="4928"/>
    <cellStyle name="40% - Accent6 12 2 2 2 2" xfId="8159"/>
    <cellStyle name="40% - Accent6 12 2 2 2 2 2" xfId="14618"/>
    <cellStyle name="40% - Accent6 12 2 2 2 2 2 2" xfId="27535"/>
    <cellStyle name="40% - Accent6 12 2 2 2 2 2 2 2" xfId="53409"/>
    <cellStyle name="40% - Accent6 12 2 2 2 2 2 3" xfId="40493"/>
    <cellStyle name="40% - Accent6 12 2 2 2 2 3" xfId="21077"/>
    <cellStyle name="40% - Accent6 12 2 2 2 2 3 2" xfId="46951"/>
    <cellStyle name="40% - Accent6 12 2 2 2 2 4" xfId="34035"/>
    <cellStyle name="40% - Accent6 12 2 2 2 3" xfId="11390"/>
    <cellStyle name="40% - Accent6 12 2 2 2 3 2" xfId="24307"/>
    <cellStyle name="40% - Accent6 12 2 2 2 3 2 2" xfId="50181"/>
    <cellStyle name="40% - Accent6 12 2 2 2 3 3" xfId="37265"/>
    <cellStyle name="40% - Accent6 12 2 2 2 4" xfId="17849"/>
    <cellStyle name="40% - Accent6 12 2 2 2 4 2" xfId="43723"/>
    <cellStyle name="40% - Accent6 12 2 2 2 5" xfId="30775"/>
    <cellStyle name="40% - Accent6 12 2 2 3" xfId="6545"/>
    <cellStyle name="40% - Accent6 12 2 2 3 2" xfId="13004"/>
    <cellStyle name="40% - Accent6 12 2 2 3 2 2" xfId="25921"/>
    <cellStyle name="40% - Accent6 12 2 2 3 2 2 2" xfId="51795"/>
    <cellStyle name="40% - Accent6 12 2 2 3 2 3" xfId="38879"/>
    <cellStyle name="40% - Accent6 12 2 2 3 3" xfId="19463"/>
    <cellStyle name="40% - Accent6 12 2 2 3 3 2" xfId="45337"/>
    <cellStyle name="40% - Accent6 12 2 2 3 4" xfId="32421"/>
    <cellStyle name="40% - Accent6 12 2 2 4" xfId="9776"/>
    <cellStyle name="40% - Accent6 12 2 2 4 2" xfId="22693"/>
    <cellStyle name="40% - Accent6 12 2 2 4 2 2" xfId="48567"/>
    <cellStyle name="40% - Accent6 12 2 2 4 3" xfId="35651"/>
    <cellStyle name="40% - Accent6 12 2 2 5" xfId="16235"/>
    <cellStyle name="40% - Accent6 12 2 2 5 2" xfId="42109"/>
    <cellStyle name="40% - Accent6 12 2 2 6" xfId="29161"/>
    <cellStyle name="40% - Accent6 12 2 3" xfId="4098"/>
    <cellStyle name="40% - Accent6 12 2 3 2" xfId="7352"/>
    <cellStyle name="40% - Accent6 12 2 3 2 2" xfId="13811"/>
    <cellStyle name="40% - Accent6 12 2 3 2 2 2" xfId="26728"/>
    <cellStyle name="40% - Accent6 12 2 3 2 2 2 2" xfId="52602"/>
    <cellStyle name="40% - Accent6 12 2 3 2 2 3" xfId="39686"/>
    <cellStyle name="40% - Accent6 12 2 3 2 3" xfId="20270"/>
    <cellStyle name="40% - Accent6 12 2 3 2 3 2" xfId="46144"/>
    <cellStyle name="40% - Accent6 12 2 3 2 4" xfId="33228"/>
    <cellStyle name="40% - Accent6 12 2 3 3" xfId="10583"/>
    <cellStyle name="40% - Accent6 12 2 3 3 2" xfId="23500"/>
    <cellStyle name="40% - Accent6 12 2 3 3 2 2" xfId="49374"/>
    <cellStyle name="40% - Accent6 12 2 3 3 3" xfId="36458"/>
    <cellStyle name="40% - Accent6 12 2 3 4" xfId="17042"/>
    <cellStyle name="40% - Accent6 12 2 3 4 2" xfId="42916"/>
    <cellStyle name="40% - Accent6 12 2 3 5" xfId="29968"/>
    <cellStyle name="40% - Accent6 12 2 4" xfId="5738"/>
    <cellStyle name="40% - Accent6 12 2 4 2" xfId="12197"/>
    <cellStyle name="40% - Accent6 12 2 4 2 2" xfId="25114"/>
    <cellStyle name="40% - Accent6 12 2 4 2 2 2" xfId="50988"/>
    <cellStyle name="40% - Accent6 12 2 4 2 3" xfId="38072"/>
    <cellStyle name="40% - Accent6 12 2 4 3" xfId="18656"/>
    <cellStyle name="40% - Accent6 12 2 4 3 2" xfId="44530"/>
    <cellStyle name="40% - Accent6 12 2 4 4" xfId="31614"/>
    <cellStyle name="40% - Accent6 12 2 5" xfId="8969"/>
    <cellStyle name="40% - Accent6 12 2 5 2" xfId="21886"/>
    <cellStyle name="40% - Accent6 12 2 5 2 2" xfId="47760"/>
    <cellStyle name="40% - Accent6 12 2 5 3" xfId="34844"/>
    <cellStyle name="40% - Accent6 12 2 6" xfId="15428"/>
    <cellStyle name="40% - Accent6 12 2 6 2" xfId="41302"/>
    <cellStyle name="40% - Accent6 12 2 7" xfId="28354"/>
    <cellStyle name="40% - Accent6 12 2 8" xfId="54216"/>
    <cellStyle name="40% - Accent6 12 3" xfId="2867"/>
    <cellStyle name="40% - Accent6 12 3 2" xfId="4524"/>
    <cellStyle name="40% - Accent6 12 3 2 2" xfId="7755"/>
    <cellStyle name="40% - Accent6 12 3 2 2 2" xfId="14214"/>
    <cellStyle name="40% - Accent6 12 3 2 2 2 2" xfId="27131"/>
    <cellStyle name="40% - Accent6 12 3 2 2 2 2 2" xfId="53005"/>
    <cellStyle name="40% - Accent6 12 3 2 2 2 3" xfId="40089"/>
    <cellStyle name="40% - Accent6 12 3 2 2 3" xfId="20673"/>
    <cellStyle name="40% - Accent6 12 3 2 2 3 2" xfId="46547"/>
    <cellStyle name="40% - Accent6 12 3 2 2 4" xfId="33631"/>
    <cellStyle name="40% - Accent6 12 3 2 3" xfId="10986"/>
    <cellStyle name="40% - Accent6 12 3 2 3 2" xfId="23903"/>
    <cellStyle name="40% - Accent6 12 3 2 3 2 2" xfId="49777"/>
    <cellStyle name="40% - Accent6 12 3 2 3 3" xfId="36861"/>
    <cellStyle name="40% - Accent6 12 3 2 4" xfId="17445"/>
    <cellStyle name="40% - Accent6 12 3 2 4 2" xfId="43319"/>
    <cellStyle name="40% - Accent6 12 3 2 5" xfId="30371"/>
    <cellStyle name="40% - Accent6 12 3 3" xfId="6141"/>
    <cellStyle name="40% - Accent6 12 3 3 2" xfId="12600"/>
    <cellStyle name="40% - Accent6 12 3 3 2 2" xfId="25517"/>
    <cellStyle name="40% - Accent6 12 3 3 2 2 2" xfId="51391"/>
    <cellStyle name="40% - Accent6 12 3 3 2 3" xfId="38475"/>
    <cellStyle name="40% - Accent6 12 3 3 3" xfId="19059"/>
    <cellStyle name="40% - Accent6 12 3 3 3 2" xfId="44933"/>
    <cellStyle name="40% - Accent6 12 3 3 4" xfId="32017"/>
    <cellStyle name="40% - Accent6 12 3 4" xfId="9372"/>
    <cellStyle name="40% - Accent6 12 3 4 2" xfId="22289"/>
    <cellStyle name="40% - Accent6 12 3 4 2 2" xfId="48163"/>
    <cellStyle name="40% - Accent6 12 3 4 3" xfId="35247"/>
    <cellStyle name="40% - Accent6 12 3 5" xfId="15831"/>
    <cellStyle name="40% - Accent6 12 3 5 2" xfId="41705"/>
    <cellStyle name="40% - Accent6 12 3 6" xfId="28757"/>
    <cellStyle name="40% - Accent6 12 4" xfId="3694"/>
    <cellStyle name="40% - Accent6 12 4 2" xfId="6948"/>
    <cellStyle name="40% - Accent6 12 4 2 2" xfId="13407"/>
    <cellStyle name="40% - Accent6 12 4 2 2 2" xfId="26324"/>
    <cellStyle name="40% - Accent6 12 4 2 2 2 2" xfId="52198"/>
    <cellStyle name="40% - Accent6 12 4 2 2 3" xfId="39282"/>
    <cellStyle name="40% - Accent6 12 4 2 3" xfId="19866"/>
    <cellStyle name="40% - Accent6 12 4 2 3 2" xfId="45740"/>
    <cellStyle name="40% - Accent6 12 4 2 4" xfId="32824"/>
    <cellStyle name="40% - Accent6 12 4 3" xfId="10179"/>
    <cellStyle name="40% - Accent6 12 4 3 2" xfId="23096"/>
    <cellStyle name="40% - Accent6 12 4 3 2 2" xfId="48970"/>
    <cellStyle name="40% - Accent6 12 4 3 3" xfId="36054"/>
    <cellStyle name="40% - Accent6 12 4 4" xfId="16638"/>
    <cellStyle name="40% - Accent6 12 4 4 2" xfId="42512"/>
    <cellStyle name="40% - Accent6 12 4 5" xfId="29564"/>
    <cellStyle name="40% - Accent6 12 5" xfId="5334"/>
    <cellStyle name="40% - Accent6 12 5 2" xfId="11793"/>
    <cellStyle name="40% - Accent6 12 5 2 2" xfId="24710"/>
    <cellStyle name="40% - Accent6 12 5 2 2 2" xfId="50584"/>
    <cellStyle name="40% - Accent6 12 5 2 3" xfId="37668"/>
    <cellStyle name="40% - Accent6 12 5 3" xfId="18252"/>
    <cellStyle name="40% - Accent6 12 5 3 2" xfId="44126"/>
    <cellStyle name="40% - Accent6 12 5 4" xfId="31210"/>
    <cellStyle name="40% - Accent6 12 6" xfId="8565"/>
    <cellStyle name="40% - Accent6 12 6 2" xfId="21482"/>
    <cellStyle name="40% - Accent6 12 6 2 2" xfId="47356"/>
    <cellStyle name="40% - Accent6 12 6 3" xfId="34440"/>
    <cellStyle name="40% - Accent6 12 7" xfId="15024"/>
    <cellStyle name="40% - Accent6 12 7 2" xfId="40898"/>
    <cellStyle name="40% - Accent6 12 8" xfId="27950"/>
    <cellStyle name="40% - Accent6 12 9" xfId="53812"/>
    <cellStyle name="40% - Accent6 13" xfId="2063"/>
    <cellStyle name="40% - Accent6 13 2" xfId="2881"/>
    <cellStyle name="40% - Accent6 13 2 2" xfId="4538"/>
    <cellStyle name="40% - Accent6 13 2 2 2" xfId="7769"/>
    <cellStyle name="40% - Accent6 13 2 2 2 2" xfId="14228"/>
    <cellStyle name="40% - Accent6 13 2 2 2 2 2" xfId="27145"/>
    <cellStyle name="40% - Accent6 13 2 2 2 2 2 2" xfId="53019"/>
    <cellStyle name="40% - Accent6 13 2 2 2 2 3" xfId="40103"/>
    <cellStyle name="40% - Accent6 13 2 2 2 3" xfId="20687"/>
    <cellStyle name="40% - Accent6 13 2 2 2 3 2" xfId="46561"/>
    <cellStyle name="40% - Accent6 13 2 2 2 4" xfId="33645"/>
    <cellStyle name="40% - Accent6 13 2 2 3" xfId="11000"/>
    <cellStyle name="40% - Accent6 13 2 2 3 2" xfId="23917"/>
    <cellStyle name="40% - Accent6 13 2 2 3 2 2" xfId="49791"/>
    <cellStyle name="40% - Accent6 13 2 2 3 3" xfId="36875"/>
    <cellStyle name="40% - Accent6 13 2 2 4" xfId="17459"/>
    <cellStyle name="40% - Accent6 13 2 2 4 2" xfId="43333"/>
    <cellStyle name="40% - Accent6 13 2 2 5" xfId="30385"/>
    <cellStyle name="40% - Accent6 13 2 3" xfId="6155"/>
    <cellStyle name="40% - Accent6 13 2 3 2" xfId="12614"/>
    <cellStyle name="40% - Accent6 13 2 3 2 2" xfId="25531"/>
    <cellStyle name="40% - Accent6 13 2 3 2 2 2" xfId="51405"/>
    <cellStyle name="40% - Accent6 13 2 3 2 3" xfId="38489"/>
    <cellStyle name="40% - Accent6 13 2 3 3" xfId="19073"/>
    <cellStyle name="40% - Accent6 13 2 3 3 2" xfId="44947"/>
    <cellStyle name="40% - Accent6 13 2 3 4" xfId="32031"/>
    <cellStyle name="40% - Accent6 13 2 4" xfId="9386"/>
    <cellStyle name="40% - Accent6 13 2 4 2" xfId="22303"/>
    <cellStyle name="40% - Accent6 13 2 4 2 2" xfId="48177"/>
    <cellStyle name="40% - Accent6 13 2 4 3" xfId="35261"/>
    <cellStyle name="40% - Accent6 13 2 5" xfId="15845"/>
    <cellStyle name="40% - Accent6 13 2 5 2" xfId="41719"/>
    <cellStyle name="40% - Accent6 13 2 6" xfId="28771"/>
    <cellStyle name="40% - Accent6 13 3" xfId="3708"/>
    <cellStyle name="40% - Accent6 13 3 2" xfId="6962"/>
    <cellStyle name="40% - Accent6 13 3 2 2" xfId="13421"/>
    <cellStyle name="40% - Accent6 13 3 2 2 2" xfId="26338"/>
    <cellStyle name="40% - Accent6 13 3 2 2 2 2" xfId="52212"/>
    <cellStyle name="40% - Accent6 13 3 2 2 3" xfId="39296"/>
    <cellStyle name="40% - Accent6 13 3 2 3" xfId="19880"/>
    <cellStyle name="40% - Accent6 13 3 2 3 2" xfId="45754"/>
    <cellStyle name="40% - Accent6 13 3 2 4" xfId="32838"/>
    <cellStyle name="40% - Accent6 13 3 3" xfId="10193"/>
    <cellStyle name="40% - Accent6 13 3 3 2" xfId="23110"/>
    <cellStyle name="40% - Accent6 13 3 3 2 2" xfId="48984"/>
    <cellStyle name="40% - Accent6 13 3 3 3" xfId="36068"/>
    <cellStyle name="40% - Accent6 13 3 4" xfId="16652"/>
    <cellStyle name="40% - Accent6 13 3 4 2" xfId="42526"/>
    <cellStyle name="40% - Accent6 13 3 5" xfId="29578"/>
    <cellStyle name="40% - Accent6 13 4" xfId="5348"/>
    <cellStyle name="40% - Accent6 13 4 2" xfId="11807"/>
    <cellStyle name="40% - Accent6 13 4 2 2" xfId="24724"/>
    <cellStyle name="40% - Accent6 13 4 2 2 2" xfId="50598"/>
    <cellStyle name="40% - Accent6 13 4 2 3" xfId="37682"/>
    <cellStyle name="40% - Accent6 13 4 3" xfId="18266"/>
    <cellStyle name="40% - Accent6 13 4 3 2" xfId="44140"/>
    <cellStyle name="40% - Accent6 13 4 4" xfId="31224"/>
    <cellStyle name="40% - Accent6 13 5" xfId="8579"/>
    <cellStyle name="40% - Accent6 13 5 2" xfId="21496"/>
    <cellStyle name="40% - Accent6 13 5 2 2" xfId="47370"/>
    <cellStyle name="40% - Accent6 13 5 3" xfId="34454"/>
    <cellStyle name="40% - Accent6 13 6" xfId="15038"/>
    <cellStyle name="40% - Accent6 13 6 2" xfId="40912"/>
    <cellStyle name="40% - Accent6 13 7" xfId="27964"/>
    <cellStyle name="40% - Accent6 13 8" xfId="53826"/>
    <cellStyle name="40% - Accent6 14" xfId="2478"/>
    <cellStyle name="40% - Accent6 14 2" xfId="4135"/>
    <cellStyle name="40% - Accent6 14 2 2" xfId="7366"/>
    <cellStyle name="40% - Accent6 14 2 2 2" xfId="13825"/>
    <cellStyle name="40% - Accent6 14 2 2 2 2" xfId="26742"/>
    <cellStyle name="40% - Accent6 14 2 2 2 2 2" xfId="52616"/>
    <cellStyle name="40% - Accent6 14 2 2 2 3" xfId="39700"/>
    <cellStyle name="40% - Accent6 14 2 2 3" xfId="20284"/>
    <cellStyle name="40% - Accent6 14 2 2 3 2" xfId="46158"/>
    <cellStyle name="40% - Accent6 14 2 2 4" xfId="33242"/>
    <cellStyle name="40% - Accent6 14 2 3" xfId="10597"/>
    <cellStyle name="40% - Accent6 14 2 3 2" xfId="23514"/>
    <cellStyle name="40% - Accent6 14 2 3 2 2" xfId="49388"/>
    <cellStyle name="40% - Accent6 14 2 3 3" xfId="36472"/>
    <cellStyle name="40% - Accent6 14 2 4" xfId="17056"/>
    <cellStyle name="40% - Accent6 14 2 4 2" xfId="42930"/>
    <cellStyle name="40% - Accent6 14 2 5" xfId="29982"/>
    <cellStyle name="40% - Accent6 14 3" xfId="5752"/>
    <cellStyle name="40% - Accent6 14 3 2" xfId="12211"/>
    <cellStyle name="40% - Accent6 14 3 2 2" xfId="25128"/>
    <cellStyle name="40% - Accent6 14 3 2 2 2" xfId="51002"/>
    <cellStyle name="40% - Accent6 14 3 2 3" xfId="38086"/>
    <cellStyle name="40% - Accent6 14 3 3" xfId="18670"/>
    <cellStyle name="40% - Accent6 14 3 3 2" xfId="44544"/>
    <cellStyle name="40% - Accent6 14 3 4" xfId="31628"/>
    <cellStyle name="40% - Accent6 14 4" xfId="8983"/>
    <cellStyle name="40% - Accent6 14 4 2" xfId="21900"/>
    <cellStyle name="40% - Accent6 14 4 2 2" xfId="47774"/>
    <cellStyle name="40% - Accent6 14 4 3" xfId="34858"/>
    <cellStyle name="40% - Accent6 14 5" xfId="15442"/>
    <cellStyle name="40% - Accent6 14 5 2" xfId="41316"/>
    <cellStyle name="40% - Accent6 14 6" xfId="28368"/>
    <cellStyle name="40% - Accent6 15" xfId="3287"/>
    <cellStyle name="40% - Accent6 15 2" xfId="6559"/>
    <cellStyle name="40% - Accent6 15 2 2" xfId="13018"/>
    <cellStyle name="40% - Accent6 15 2 2 2" xfId="25935"/>
    <cellStyle name="40% - Accent6 15 2 2 2 2" xfId="51809"/>
    <cellStyle name="40% - Accent6 15 2 2 3" xfId="38893"/>
    <cellStyle name="40% - Accent6 15 2 3" xfId="19477"/>
    <cellStyle name="40% - Accent6 15 2 3 2" xfId="45351"/>
    <cellStyle name="40% - Accent6 15 2 4" xfId="32435"/>
    <cellStyle name="40% - Accent6 15 3" xfId="9790"/>
    <cellStyle name="40% - Accent6 15 3 2" xfId="22707"/>
    <cellStyle name="40% - Accent6 15 3 2 2" xfId="48581"/>
    <cellStyle name="40% - Accent6 15 3 3" xfId="35665"/>
    <cellStyle name="40% - Accent6 15 4" xfId="16249"/>
    <cellStyle name="40% - Accent6 15 4 2" xfId="42123"/>
    <cellStyle name="40% - Accent6 15 5" xfId="29175"/>
    <cellStyle name="40% - Accent6 16" xfId="4945"/>
    <cellStyle name="40% - Accent6 16 2" xfId="11404"/>
    <cellStyle name="40% - Accent6 16 2 2" xfId="24321"/>
    <cellStyle name="40% - Accent6 16 2 2 2" xfId="50195"/>
    <cellStyle name="40% - Accent6 16 2 3" xfId="37279"/>
    <cellStyle name="40% - Accent6 16 3" xfId="17863"/>
    <cellStyle name="40% - Accent6 16 3 2" xfId="43737"/>
    <cellStyle name="40% - Accent6 16 4" xfId="30821"/>
    <cellStyle name="40% - Accent6 17" xfId="8173"/>
    <cellStyle name="40% - Accent6 17 2" xfId="21091"/>
    <cellStyle name="40% - Accent6 17 2 2" xfId="46965"/>
    <cellStyle name="40% - Accent6 17 3" xfId="34049"/>
    <cellStyle name="40% - Accent6 18" xfId="14633"/>
    <cellStyle name="40% - Accent6 18 2" xfId="40507"/>
    <cellStyle name="40% - Accent6 19" xfId="27551"/>
    <cellStyle name="40% - Accent6 2" xfId="31"/>
    <cellStyle name="40% - Accent6 2 10" xfId="8185"/>
    <cellStyle name="40% - Accent6 2 10 2" xfId="21103"/>
    <cellStyle name="40% - Accent6 2 10 2 2" xfId="46977"/>
    <cellStyle name="40% - Accent6 2 10 3" xfId="34061"/>
    <cellStyle name="40% - Accent6 2 11" xfId="14645"/>
    <cellStyle name="40% - Accent6 2 11 2" xfId="40519"/>
    <cellStyle name="40% - Accent6 2 12" xfId="27563"/>
    <cellStyle name="40% - Accent6 2 13" xfId="53435"/>
    <cellStyle name="40% - Accent6 2 14" xfId="1137"/>
    <cellStyle name="40% - Accent6 2 2" xfId="281"/>
    <cellStyle name="40% - Accent6 2 3" xfId="239"/>
    <cellStyle name="40% - Accent6 2 3 10" xfId="27599"/>
    <cellStyle name="40% - Accent6 2 3 11" xfId="53465"/>
    <cellStyle name="40% - Accent6 2 3 12" xfId="1138"/>
    <cellStyle name="40% - Accent6 2 3 2" xfId="429"/>
    <cellStyle name="40% - Accent6 2 3 2 10" xfId="53540"/>
    <cellStyle name="40% - Accent6 2 3 2 11" xfId="1624"/>
    <cellStyle name="40% - Accent6 2 3 2 2" xfId="783"/>
    <cellStyle name="40% - Accent6 2 3 2 2 10" xfId="1949"/>
    <cellStyle name="40% - Accent6 2 3 2 2 2" xfId="2380"/>
    <cellStyle name="40% - Accent6 2 3 2 2 2 2" xfId="3193"/>
    <cellStyle name="40% - Accent6 2 3 2 2 2 2 2" xfId="4850"/>
    <cellStyle name="40% - Accent6 2 3 2 2 2 2 2 2" xfId="8081"/>
    <cellStyle name="40% - Accent6 2 3 2 2 2 2 2 2 2" xfId="14540"/>
    <cellStyle name="40% - Accent6 2 3 2 2 2 2 2 2 2 2" xfId="27457"/>
    <cellStyle name="40% - Accent6 2 3 2 2 2 2 2 2 2 2 2" xfId="53331"/>
    <cellStyle name="40% - Accent6 2 3 2 2 2 2 2 2 2 3" xfId="40415"/>
    <cellStyle name="40% - Accent6 2 3 2 2 2 2 2 2 3" xfId="20999"/>
    <cellStyle name="40% - Accent6 2 3 2 2 2 2 2 2 3 2" xfId="46873"/>
    <cellStyle name="40% - Accent6 2 3 2 2 2 2 2 2 4" xfId="33957"/>
    <cellStyle name="40% - Accent6 2 3 2 2 2 2 2 3" xfId="11312"/>
    <cellStyle name="40% - Accent6 2 3 2 2 2 2 2 3 2" xfId="24229"/>
    <cellStyle name="40% - Accent6 2 3 2 2 2 2 2 3 2 2" xfId="50103"/>
    <cellStyle name="40% - Accent6 2 3 2 2 2 2 2 3 3" xfId="37187"/>
    <cellStyle name="40% - Accent6 2 3 2 2 2 2 2 4" xfId="17771"/>
    <cellStyle name="40% - Accent6 2 3 2 2 2 2 2 4 2" xfId="43645"/>
    <cellStyle name="40% - Accent6 2 3 2 2 2 2 2 5" xfId="30697"/>
    <cellStyle name="40% - Accent6 2 3 2 2 2 2 3" xfId="6467"/>
    <cellStyle name="40% - Accent6 2 3 2 2 2 2 3 2" xfId="12926"/>
    <cellStyle name="40% - Accent6 2 3 2 2 2 2 3 2 2" xfId="25843"/>
    <cellStyle name="40% - Accent6 2 3 2 2 2 2 3 2 2 2" xfId="51717"/>
    <cellStyle name="40% - Accent6 2 3 2 2 2 2 3 2 3" xfId="38801"/>
    <cellStyle name="40% - Accent6 2 3 2 2 2 2 3 3" xfId="19385"/>
    <cellStyle name="40% - Accent6 2 3 2 2 2 2 3 3 2" xfId="45259"/>
    <cellStyle name="40% - Accent6 2 3 2 2 2 2 3 4" xfId="32343"/>
    <cellStyle name="40% - Accent6 2 3 2 2 2 2 4" xfId="9698"/>
    <cellStyle name="40% - Accent6 2 3 2 2 2 2 4 2" xfId="22615"/>
    <cellStyle name="40% - Accent6 2 3 2 2 2 2 4 2 2" xfId="48489"/>
    <cellStyle name="40% - Accent6 2 3 2 2 2 2 4 3" xfId="35573"/>
    <cellStyle name="40% - Accent6 2 3 2 2 2 2 5" xfId="16157"/>
    <cellStyle name="40% - Accent6 2 3 2 2 2 2 5 2" xfId="42031"/>
    <cellStyle name="40% - Accent6 2 3 2 2 2 2 6" xfId="29083"/>
    <cellStyle name="40% - Accent6 2 3 2 2 2 3" xfId="4020"/>
    <cellStyle name="40% - Accent6 2 3 2 2 2 3 2" xfId="7274"/>
    <cellStyle name="40% - Accent6 2 3 2 2 2 3 2 2" xfId="13733"/>
    <cellStyle name="40% - Accent6 2 3 2 2 2 3 2 2 2" xfId="26650"/>
    <cellStyle name="40% - Accent6 2 3 2 2 2 3 2 2 2 2" xfId="52524"/>
    <cellStyle name="40% - Accent6 2 3 2 2 2 3 2 2 3" xfId="39608"/>
    <cellStyle name="40% - Accent6 2 3 2 2 2 3 2 3" xfId="20192"/>
    <cellStyle name="40% - Accent6 2 3 2 2 2 3 2 3 2" xfId="46066"/>
    <cellStyle name="40% - Accent6 2 3 2 2 2 3 2 4" xfId="33150"/>
    <cellStyle name="40% - Accent6 2 3 2 2 2 3 3" xfId="10505"/>
    <cellStyle name="40% - Accent6 2 3 2 2 2 3 3 2" xfId="23422"/>
    <cellStyle name="40% - Accent6 2 3 2 2 2 3 3 2 2" xfId="49296"/>
    <cellStyle name="40% - Accent6 2 3 2 2 2 3 3 3" xfId="36380"/>
    <cellStyle name="40% - Accent6 2 3 2 2 2 3 4" xfId="16964"/>
    <cellStyle name="40% - Accent6 2 3 2 2 2 3 4 2" xfId="42838"/>
    <cellStyle name="40% - Accent6 2 3 2 2 2 3 5" xfId="29890"/>
    <cellStyle name="40% - Accent6 2 3 2 2 2 4" xfId="5660"/>
    <cellStyle name="40% - Accent6 2 3 2 2 2 4 2" xfId="12119"/>
    <cellStyle name="40% - Accent6 2 3 2 2 2 4 2 2" xfId="25036"/>
    <cellStyle name="40% - Accent6 2 3 2 2 2 4 2 2 2" xfId="50910"/>
    <cellStyle name="40% - Accent6 2 3 2 2 2 4 2 3" xfId="37994"/>
    <cellStyle name="40% - Accent6 2 3 2 2 2 4 3" xfId="18578"/>
    <cellStyle name="40% - Accent6 2 3 2 2 2 4 3 2" xfId="44452"/>
    <cellStyle name="40% - Accent6 2 3 2 2 2 4 4" xfId="31536"/>
    <cellStyle name="40% - Accent6 2 3 2 2 2 5" xfId="8891"/>
    <cellStyle name="40% - Accent6 2 3 2 2 2 5 2" xfId="21808"/>
    <cellStyle name="40% - Accent6 2 3 2 2 2 5 2 2" xfId="47682"/>
    <cellStyle name="40% - Accent6 2 3 2 2 2 5 3" xfId="34766"/>
    <cellStyle name="40% - Accent6 2 3 2 2 2 6" xfId="15350"/>
    <cellStyle name="40% - Accent6 2 3 2 2 2 6 2" xfId="41224"/>
    <cellStyle name="40% - Accent6 2 3 2 2 2 7" xfId="28276"/>
    <cellStyle name="40% - Accent6 2 3 2 2 2 8" xfId="54138"/>
    <cellStyle name="40% - Accent6 2 3 2 2 3" xfId="2789"/>
    <cellStyle name="40% - Accent6 2 3 2 2 3 2" xfId="4446"/>
    <cellStyle name="40% - Accent6 2 3 2 2 3 2 2" xfId="7677"/>
    <cellStyle name="40% - Accent6 2 3 2 2 3 2 2 2" xfId="14136"/>
    <cellStyle name="40% - Accent6 2 3 2 2 3 2 2 2 2" xfId="27053"/>
    <cellStyle name="40% - Accent6 2 3 2 2 3 2 2 2 2 2" xfId="52927"/>
    <cellStyle name="40% - Accent6 2 3 2 2 3 2 2 2 3" xfId="40011"/>
    <cellStyle name="40% - Accent6 2 3 2 2 3 2 2 3" xfId="20595"/>
    <cellStyle name="40% - Accent6 2 3 2 2 3 2 2 3 2" xfId="46469"/>
    <cellStyle name="40% - Accent6 2 3 2 2 3 2 2 4" xfId="33553"/>
    <cellStyle name="40% - Accent6 2 3 2 2 3 2 3" xfId="10908"/>
    <cellStyle name="40% - Accent6 2 3 2 2 3 2 3 2" xfId="23825"/>
    <cellStyle name="40% - Accent6 2 3 2 2 3 2 3 2 2" xfId="49699"/>
    <cellStyle name="40% - Accent6 2 3 2 2 3 2 3 3" xfId="36783"/>
    <cellStyle name="40% - Accent6 2 3 2 2 3 2 4" xfId="17367"/>
    <cellStyle name="40% - Accent6 2 3 2 2 3 2 4 2" xfId="43241"/>
    <cellStyle name="40% - Accent6 2 3 2 2 3 2 5" xfId="30293"/>
    <cellStyle name="40% - Accent6 2 3 2 2 3 3" xfId="6063"/>
    <cellStyle name="40% - Accent6 2 3 2 2 3 3 2" xfId="12522"/>
    <cellStyle name="40% - Accent6 2 3 2 2 3 3 2 2" xfId="25439"/>
    <cellStyle name="40% - Accent6 2 3 2 2 3 3 2 2 2" xfId="51313"/>
    <cellStyle name="40% - Accent6 2 3 2 2 3 3 2 3" xfId="38397"/>
    <cellStyle name="40% - Accent6 2 3 2 2 3 3 3" xfId="18981"/>
    <cellStyle name="40% - Accent6 2 3 2 2 3 3 3 2" xfId="44855"/>
    <cellStyle name="40% - Accent6 2 3 2 2 3 3 4" xfId="31939"/>
    <cellStyle name="40% - Accent6 2 3 2 2 3 4" xfId="9294"/>
    <cellStyle name="40% - Accent6 2 3 2 2 3 4 2" xfId="22211"/>
    <cellStyle name="40% - Accent6 2 3 2 2 3 4 2 2" xfId="48085"/>
    <cellStyle name="40% - Accent6 2 3 2 2 3 4 3" xfId="35169"/>
    <cellStyle name="40% - Accent6 2 3 2 2 3 5" xfId="15753"/>
    <cellStyle name="40% - Accent6 2 3 2 2 3 5 2" xfId="41627"/>
    <cellStyle name="40% - Accent6 2 3 2 2 3 6" xfId="28679"/>
    <cellStyle name="40% - Accent6 2 3 2 2 4" xfId="3616"/>
    <cellStyle name="40% - Accent6 2 3 2 2 4 2" xfId="6870"/>
    <cellStyle name="40% - Accent6 2 3 2 2 4 2 2" xfId="13329"/>
    <cellStyle name="40% - Accent6 2 3 2 2 4 2 2 2" xfId="26246"/>
    <cellStyle name="40% - Accent6 2 3 2 2 4 2 2 2 2" xfId="52120"/>
    <cellStyle name="40% - Accent6 2 3 2 2 4 2 2 3" xfId="39204"/>
    <cellStyle name="40% - Accent6 2 3 2 2 4 2 3" xfId="19788"/>
    <cellStyle name="40% - Accent6 2 3 2 2 4 2 3 2" xfId="45662"/>
    <cellStyle name="40% - Accent6 2 3 2 2 4 2 4" xfId="32746"/>
    <cellStyle name="40% - Accent6 2 3 2 2 4 3" xfId="10101"/>
    <cellStyle name="40% - Accent6 2 3 2 2 4 3 2" xfId="23018"/>
    <cellStyle name="40% - Accent6 2 3 2 2 4 3 2 2" xfId="48892"/>
    <cellStyle name="40% - Accent6 2 3 2 2 4 3 3" xfId="35976"/>
    <cellStyle name="40% - Accent6 2 3 2 2 4 4" xfId="16560"/>
    <cellStyle name="40% - Accent6 2 3 2 2 4 4 2" xfId="42434"/>
    <cellStyle name="40% - Accent6 2 3 2 2 4 5" xfId="29486"/>
    <cellStyle name="40% - Accent6 2 3 2 2 5" xfId="5256"/>
    <cellStyle name="40% - Accent6 2 3 2 2 5 2" xfId="11715"/>
    <cellStyle name="40% - Accent6 2 3 2 2 5 2 2" xfId="24632"/>
    <cellStyle name="40% - Accent6 2 3 2 2 5 2 2 2" xfId="50506"/>
    <cellStyle name="40% - Accent6 2 3 2 2 5 2 3" xfId="37590"/>
    <cellStyle name="40% - Accent6 2 3 2 2 5 3" xfId="18174"/>
    <cellStyle name="40% - Accent6 2 3 2 2 5 3 2" xfId="44048"/>
    <cellStyle name="40% - Accent6 2 3 2 2 5 4" xfId="31132"/>
    <cellStyle name="40% - Accent6 2 3 2 2 6" xfId="8487"/>
    <cellStyle name="40% - Accent6 2 3 2 2 6 2" xfId="21404"/>
    <cellStyle name="40% - Accent6 2 3 2 2 6 2 2" xfId="47278"/>
    <cellStyle name="40% - Accent6 2 3 2 2 6 3" xfId="34362"/>
    <cellStyle name="40% - Accent6 2 3 2 2 7" xfId="14946"/>
    <cellStyle name="40% - Accent6 2 3 2 2 7 2" xfId="40820"/>
    <cellStyle name="40% - Accent6 2 3 2 2 8" xfId="27871"/>
    <cellStyle name="40% - Accent6 2 3 2 2 9" xfId="53734"/>
    <cellStyle name="40% - Accent6 2 3 2 3" xfId="782"/>
    <cellStyle name="40% - Accent6 2 3 2 3 2" xfId="2998"/>
    <cellStyle name="40% - Accent6 2 3 2 3 2 2" xfId="4655"/>
    <cellStyle name="40% - Accent6 2 3 2 3 2 2 2" xfId="7886"/>
    <cellStyle name="40% - Accent6 2 3 2 3 2 2 2 2" xfId="14345"/>
    <cellStyle name="40% - Accent6 2 3 2 3 2 2 2 2 2" xfId="27262"/>
    <cellStyle name="40% - Accent6 2 3 2 3 2 2 2 2 2 2" xfId="53136"/>
    <cellStyle name="40% - Accent6 2 3 2 3 2 2 2 2 3" xfId="40220"/>
    <cellStyle name="40% - Accent6 2 3 2 3 2 2 2 3" xfId="20804"/>
    <cellStyle name="40% - Accent6 2 3 2 3 2 2 2 3 2" xfId="46678"/>
    <cellStyle name="40% - Accent6 2 3 2 3 2 2 2 4" xfId="33762"/>
    <cellStyle name="40% - Accent6 2 3 2 3 2 2 3" xfId="11117"/>
    <cellStyle name="40% - Accent6 2 3 2 3 2 2 3 2" xfId="24034"/>
    <cellStyle name="40% - Accent6 2 3 2 3 2 2 3 2 2" xfId="49908"/>
    <cellStyle name="40% - Accent6 2 3 2 3 2 2 3 3" xfId="36992"/>
    <cellStyle name="40% - Accent6 2 3 2 3 2 2 4" xfId="17576"/>
    <cellStyle name="40% - Accent6 2 3 2 3 2 2 4 2" xfId="43450"/>
    <cellStyle name="40% - Accent6 2 3 2 3 2 2 5" xfId="30502"/>
    <cellStyle name="40% - Accent6 2 3 2 3 2 3" xfId="6272"/>
    <cellStyle name="40% - Accent6 2 3 2 3 2 3 2" xfId="12731"/>
    <cellStyle name="40% - Accent6 2 3 2 3 2 3 2 2" xfId="25648"/>
    <cellStyle name="40% - Accent6 2 3 2 3 2 3 2 2 2" xfId="51522"/>
    <cellStyle name="40% - Accent6 2 3 2 3 2 3 2 3" xfId="38606"/>
    <cellStyle name="40% - Accent6 2 3 2 3 2 3 3" xfId="19190"/>
    <cellStyle name="40% - Accent6 2 3 2 3 2 3 3 2" xfId="45064"/>
    <cellStyle name="40% - Accent6 2 3 2 3 2 3 4" xfId="32148"/>
    <cellStyle name="40% - Accent6 2 3 2 3 2 4" xfId="9503"/>
    <cellStyle name="40% - Accent6 2 3 2 3 2 4 2" xfId="22420"/>
    <cellStyle name="40% - Accent6 2 3 2 3 2 4 2 2" xfId="48294"/>
    <cellStyle name="40% - Accent6 2 3 2 3 2 4 3" xfId="35378"/>
    <cellStyle name="40% - Accent6 2 3 2 3 2 5" xfId="15962"/>
    <cellStyle name="40% - Accent6 2 3 2 3 2 5 2" xfId="41836"/>
    <cellStyle name="40% - Accent6 2 3 2 3 2 6" xfId="28888"/>
    <cellStyle name="40% - Accent6 2 3 2 3 3" xfId="3825"/>
    <cellStyle name="40% - Accent6 2 3 2 3 3 2" xfId="7079"/>
    <cellStyle name="40% - Accent6 2 3 2 3 3 2 2" xfId="13538"/>
    <cellStyle name="40% - Accent6 2 3 2 3 3 2 2 2" xfId="26455"/>
    <cellStyle name="40% - Accent6 2 3 2 3 3 2 2 2 2" xfId="52329"/>
    <cellStyle name="40% - Accent6 2 3 2 3 3 2 2 3" xfId="39413"/>
    <cellStyle name="40% - Accent6 2 3 2 3 3 2 3" xfId="19997"/>
    <cellStyle name="40% - Accent6 2 3 2 3 3 2 3 2" xfId="45871"/>
    <cellStyle name="40% - Accent6 2 3 2 3 3 2 4" xfId="32955"/>
    <cellStyle name="40% - Accent6 2 3 2 3 3 3" xfId="10310"/>
    <cellStyle name="40% - Accent6 2 3 2 3 3 3 2" xfId="23227"/>
    <cellStyle name="40% - Accent6 2 3 2 3 3 3 2 2" xfId="49101"/>
    <cellStyle name="40% - Accent6 2 3 2 3 3 3 3" xfId="36185"/>
    <cellStyle name="40% - Accent6 2 3 2 3 3 4" xfId="16769"/>
    <cellStyle name="40% - Accent6 2 3 2 3 3 4 2" xfId="42643"/>
    <cellStyle name="40% - Accent6 2 3 2 3 3 5" xfId="29695"/>
    <cellStyle name="40% - Accent6 2 3 2 3 4" xfId="5465"/>
    <cellStyle name="40% - Accent6 2 3 2 3 4 2" xfId="11924"/>
    <cellStyle name="40% - Accent6 2 3 2 3 4 2 2" xfId="24841"/>
    <cellStyle name="40% - Accent6 2 3 2 3 4 2 2 2" xfId="50715"/>
    <cellStyle name="40% - Accent6 2 3 2 3 4 2 3" xfId="37799"/>
    <cellStyle name="40% - Accent6 2 3 2 3 4 3" xfId="18383"/>
    <cellStyle name="40% - Accent6 2 3 2 3 4 3 2" xfId="44257"/>
    <cellStyle name="40% - Accent6 2 3 2 3 4 4" xfId="31341"/>
    <cellStyle name="40% - Accent6 2 3 2 3 5" xfId="8696"/>
    <cellStyle name="40% - Accent6 2 3 2 3 5 2" xfId="21613"/>
    <cellStyle name="40% - Accent6 2 3 2 3 5 2 2" xfId="47487"/>
    <cellStyle name="40% - Accent6 2 3 2 3 5 3" xfId="34571"/>
    <cellStyle name="40% - Accent6 2 3 2 3 6" xfId="15155"/>
    <cellStyle name="40% - Accent6 2 3 2 3 6 2" xfId="41029"/>
    <cellStyle name="40% - Accent6 2 3 2 3 7" xfId="28081"/>
    <cellStyle name="40% - Accent6 2 3 2 3 8" xfId="53943"/>
    <cellStyle name="40% - Accent6 2 3 2 3 9" xfId="2184"/>
    <cellStyle name="40% - Accent6 2 3 2 4" xfId="2595"/>
    <cellStyle name="40% - Accent6 2 3 2 4 2" xfId="4252"/>
    <cellStyle name="40% - Accent6 2 3 2 4 2 2" xfId="7483"/>
    <cellStyle name="40% - Accent6 2 3 2 4 2 2 2" xfId="13942"/>
    <cellStyle name="40% - Accent6 2 3 2 4 2 2 2 2" xfId="26859"/>
    <cellStyle name="40% - Accent6 2 3 2 4 2 2 2 2 2" xfId="52733"/>
    <cellStyle name="40% - Accent6 2 3 2 4 2 2 2 3" xfId="39817"/>
    <cellStyle name="40% - Accent6 2 3 2 4 2 2 3" xfId="20401"/>
    <cellStyle name="40% - Accent6 2 3 2 4 2 2 3 2" xfId="46275"/>
    <cellStyle name="40% - Accent6 2 3 2 4 2 2 4" xfId="33359"/>
    <cellStyle name="40% - Accent6 2 3 2 4 2 3" xfId="10714"/>
    <cellStyle name="40% - Accent6 2 3 2 4 2 3 2" xfId="23631"/>
    <cellStyle name="40% - Accent6 2 3 2 4 2 3 2 2" xfId="49505"/>
    <cellStyle name="40% - Accent6 2 3 2 4 2 3 3" xfId="36589"/>
    <cellStyle name="40% - Accent6 2 3 2 4 2 4" xfId="17173"/>
    <cellStyle name="40% - Accent6 2 3 2 4 2 4 2" xfId="43047"/>
    <cellStyle name="40% - Accent6 2 3 2 4 2 5" xfId="30099"/>
    <cellStyle name="40% - Accent6 2 3 2 4 3" xfId="5869"/>
    <cellStyle name="40% - Accent6 2 3 2 4 3 2" xfId="12328"/>
    <cellStyle name="40% - Accent6 2 3 2 4 3 2 2" xfId="25245"/>
    <cellStyle name="40% - Accent6 2 3 2 4 3 2 2 2" xfId="51119"/>
    <cellStyle name="40% - Accent6 2 3 2 4 3 2 3" xfId="38203"/>
    <cellStyle name="40% - Accent6 2 3 2 4 3 3" xfId="18787"/>
    <cellStyle name="40% - Accent6 2 3 2 4 3 3 2" xfId="44661"/>
    <cellStyle name="40% - Accent6 2 3 2 4 3 4" xfId="31745"/>
    <cellStyle name="40% - Accent6 2 3 2 4 4" xfId="9100"/>
    <cellStyle name="40% - Accent6 2 3 2 4 4 2" xfId="22017"/>
    <cellStyle name="40% - Accent6 2 3 2 4 4 2 2" xfId="47891"/>
    <cellStyle name="40% - Accent6 2 3 2 4 4 3" xfId="34975"/>
    <cellStyle name="40% - Accent6 2 3 2 4 5" xfId="15559"/>
    <cellStyle name="40% - Accent6 2 3 2 4 5 2" xfId="41433"/>
    <cellStyle name="40% - Accent6 2 3 2 4 6" xfId="28485"/>
    <cellStyle name="40% - Accent6 2 3 2 5" xfId="3422"/>
    <cellStyle name="40% - Accent6 2 3 2 5 2" xfId="6676"/>
    <cellStyle name="40% - Accent6 2 3 2 5 2 2" xfId="13135"/>
    <cellStyle name="40% - Accent6 2 3 2 5 2 2 2" xfId="26052"/>
    <cellStyle name="40% - Accent6 2 3 2 5 2 2 2 2" xfId="51926"/>
    <cellStyle name="40% - Accent6 2 3 2 5 2 2 3" xfId="39010"/>
    <cellStyle name="40% - Accent6 2 3 2 5 2 3" xfId="19594"/>
    <cellStyle name="40% - Accent6 2 3 2 5 2 3 2" xfId="45468"/>
    <cellStyle name="40% - Accent6 2 3 2 5 2 4" xfId="32552"/>
    <cellStyle name="40% - Accent6 2 3 2 5 3" xfId="9907"/>
    <cellStyle name="40% - Accent6 2 3 2 5 3 2" xfId="22824"/>
    <cellStyle name="40% - Accent6 2 3 2 5 3 2 2" xfId="48698"/>
    <cellStyle name="40% - Accent6 2 3 2 5 3 3" xfId="35782"/>
    <cellStyle name="40% - Accent6 2 3 2 5 4" xfId="16366"/>
    <cellStyle name="40% - Accent6 2 3 2 5 4 2" xfId="42240"/>
    <cellStyle name="40% - Accent6 2 3 2 5 5" xfId="29292"/>
    <cellStyle name="40% - Accent6 2 3 2 6" xfId="5062"/>
    <cellStyle name="40% - Accent6 2 3 2 6 2" xfId="11521"/>
    <cellStyle name="40% - Accent6 2 3 2 6 2 2" xfId="24438"/>
    <cellStyle name="40% - Accent6 2 3 2 6 2 2 2" xfId="50312"/>
    <cellStyle name="40% - Accent6 2 3 2 6 2 3" xfId="37396"/>
    <cellStyle name="40% - Accent6 2 3 2 6 3" xfId="17980"/>
    <cellStyle name="40% - Accent6 2 3 2 6 3 2" xfId="43854"/>
    <cellStyle name="40% - Accent6 2 3 2 6 4" xfId="30938"/>
    <cellStyle name="40% - Accent6 2 3 2 7" xfId="8292"/>
    <cellStyle name="40% - Accent6 2 3 2 7 2" xfId="21209"/>
    <cellStyle name="40% - Accent6 2 3 2 7 2 2" xfId="47083"/>
    <cellStyle name="40% - Accent6 2 3 2 7 3" xfId="34167"/>
    <cellStyle name="40% - Accent6 2 3 2 8" xfId="14751"/>
    <cellStyle name="40% - Accent6 2 3 2 8 2" xfId="40625"/>
    <cellStyle name="40% - Accent6 2 3 2 9" xfId="27675"/>
    <cellStyle name="40% - Accent6 2 3 3" xfId="784"/>
    <cellStyle name="40% - Accent6 2 3 3 10" xfId="1862"/>
    <cellStyle name="40% - Accent6 2 3 3 2" xfId="2304"/>
    <cellStyle name="40% - Accent6 2 3 3 2 2" xfId="3118"/>
    <cellStyle name="40% - Accent6 2 3 3 2 2 2" xfId="4775"/>
    <cellStyle name="40% - Accent6 2 3 3 2 2 2 2" xfId="8006"/>
    <cellStyle name="40% - Accent6 2 3 3 2 2 2 2 2" xfId="14465"/>
    <cellStyle name="40% - Accent6 2 3 3 2 2 2 2 2 2" xfId="27382"/>
    <cellStyle name="40% - Accent6 2 3 3 2 2 2 2 2 2 2" xfId="53256"/>
    <cellStyle name="40% - Accent6 2 3 3 2 2 2 2 2 3" xfId="40340"/>
    <cellStyle name="40% - Accent6 2 3 3 2 2 2 2 3" xfId="20924"/>
    <cellStyle name="40% - Accent6 2 3 3 2 2 2 2 3 2" xfId="46798"/>
    <cellStyle name="40% - Accent6 2 3 3 2 2 2 2 4" xfId="33882"/>
    <cellStyle name="40% - Accent6 2 3 3 2 2 2 3" xfId="11237"/>
    <cellStyle name="40% - Accent6 2 3 3 2 2 2 3 2" xfId="24154"/>
    <cellStyle name="40% - Accent6 2 3 3 2 2 2 3 2 2" xfId="50028"/>
    <cellStyle name="40% - Accent6 2 3 3 2 2 2 3 3" xfId="37112"/>
    <cellStyle name="40% - Accent6 2 3 3 2 2 2 4" xfId="17696"/>
    <cellStyle name="40% - Accent6 2 3 3 2 2 2 4 2" xfId="43570"/>
    <cellStyle name="40% - Accent6 2 3 3 2 2 2 5" xfId="30622"/>
    <cellStyle name="40% - Accent6 2 3 3 2 2 3" xfId="6392"/>
    <cellStyle name="40% - Accent6 2 3 3 2 2 3 2" xfId="12851"/>
    <cellStyle name="40% - Accent6 2 3 3 2 2 3 2 2" xfId="25768"/>
    <cellStyle name="40% - Accent6 2 3 3 2 2 3 2 2 2" xfId="51642"/>
    <cellStyle name="40% - Accent6 2 3 3 2 2 3 2 3" xfId="38726"/>
    <cellStyle name="40% - Accent6 2 3 3 2 2 3 3" xfId="19310"/>
    <cellStyle name="40% - Accent6 2 3 3 2 2 3 3 2" xfId="45184"/>
    <cellStyle name="40% - Accent6 2 3 3 2 2 3 4" xfId="32268"/>
    <cellStyle name="40% - Accent6 2 3 3 2 2 4" xfId="9623"/>
    <cellStyle name="40% - Accent6 2 3 3 2 2 4 2" xfId="22540"/>
    <cellStyle name="40% - Accent6 2 3 3 2 2 4 2 2" xfId="48414"/>
    <cellStyle name="40% - Accent6 2 3 3 2 2 4 3" xfId="35498"/>
    <cellStyle name="40% - Accent6 2 3 3 2 2 5" xfId="16082"/>
    <cellStyle name="40% - Accent6 2 3 3 2 2 5 2" xfId="41956"/>
    <cellStyle name="40% - Accent6 2 3 3 2 2 6" xfId="29008"/>
    <cellStyle name="40% - Accent6 2 3 3 2 3" xfId="3945"/>
    <cellStyle name="40% - Accent6 2 3 3 2 3 2" xfId="7199"/>
    <cellStyle name="40% - Accent6 2 3 3 2 3 2 2" xfId="13658"/>
    <cellStyle name="40% - Accent6 2 3 3 2 3 2 2 2" xfId="26575"/>
    <cellStyle name="40% - Accent6 2 3 3 2 3 2 2 2 2" xfId="52449"/>
    <cellStyle name="40% - Accent6 2 3 3 2 3 2 2 3" xfId="39533"/>
    <cellStyle name="40% - Accent6 2 3 3 2 3 2 3" xfId="20117"/>
    <cellStyle name="40% - Accent6 2 3 3 2 3 2 3 2" xfId="45991"/>
    <cellStyle name="40% - Accent6 2 3 3 2 3 2 4" xfId="33075"/>
    <cellStyle name="40% - Accent6 2 3 3 2 3 3" xfId="10430"/>
    <cellStyle name="40% - Accent6 2 3 3 2 3 3 2" xfId="23347"/>
    <cellStyle name="40% - Accent6 2 3 3 2 3 3 2 2" xfId="49221"/>
    <cellStyle name="40% - Accent6 2 3 3 2 3 3 3" xfId="36305"/>
    <cellStyle name="40% - Accent6 2 3 3 2 3 4" xfId="16889"/>
    <cellStyle name="40% - Accent6 2 3 3 2 3 4 2" xfId="42763"/>
    <cellStyle name="40% - Accent6 2 3 3 2 3 5" xfId="29815"/>
    <cellStyle name="40% - Accent6 2 3 3 2 4" xfId="5585"/>
    <cellStyle name="40% - Accent6 2 3 3 2 4 2" xfId="12044"/>
    <cellStyle name="40% - Accent6 2 3 3 2 4 2 2" xfId="24961"/>
    <cellStyle name="40% - Accent6 2 3 3 2 4 2 2 2" xfId="50835"/>
    <cellStyle name="40% - Accent6 2 3 3 2 4 2 3" xfId="37919"/>
    <cellStyle name="40% - Accent6 2 3 3 2 4 3" xfId="18503"/>
    <cellStyle name="40% - Accent6 2 3 3 2 4 3 2" xfId="44377"/>
    <cellStyle name="40% - Accent6 2 3 3 2 4 4" xfId="31461"/>
    <cellStyle name="40% - Accent6 2 3 3 2 5" xfId="8816"/>
    <cellStyle name="40% - Accent6 2 3 3 2 5 2" xfId="21733"/>
    <cellStyle name="40% - Accent6 2 3 3 2 5 2 2" xfId="47607"/>
    <cellStyle name="40% - Accent6 2 3 3 2 5 3" xfId="34691"/>
    <cellStyle name="40% - Accent6 2 3 3 2 6" xfId="15275"/>
    <cellStyle name="40% - Accent6 2 3 3 2 6 2" xfId="41149"/>
    <cellStyle name="40% - Accent6 2 3 3 2 7" xfId="28201"/>
    <cellStyle name="40% - Accent6 2 3 3 2 8" xfId="54063"/>
    <cellStyle name="40% - Accent6 2 3 3 3" xfId="2715"/>
    <cellStyle name="40% - Accent6 2 3 3 3 2" xfId="4372"/>
    <cellStyle name="40% - Accent6 2 3 3 3 2 2" xfId="7603"/>
    <cellStyle name="40% - Accent6 2 3 3 3 2 2 2" xfId="14062"/>
    <cellStyle name="40% - Accent6 2 3 3 3 2 2 2 2" xfId="26979"/>
    <cellStyle name="40% - Accent6 2 3 3 3 2 2 2 2 2" xfId="52853"/>
    <cellStyle name="40% - Accent6 2 3 3 3 2 2 2 3" xfId="39937"/>
    <cellStyle name="40% - Accent6 2 3 3 3 2 2 3" xfId="20521"/>
    <cellStyle name="40% - Accent6 2 3 3 3 2 2 3 2" xfId="46395"/>
    <cellStyle name="40% - Accent6 2 3 3 3 2 2 4" xfId="33479"/>
    <cellStyle name="40% - Accent6 2 3 3 3 2 3" xfId="10834"/>
    <cellStyle name="40% - Accent6 2 3 3 3 2 3 2" xfId="23751"/>
    <cellStyle name="40% - Accent6 2 3 3 3 2 3 2 2" xfId="49625"/>
    <cellStyle name="40% - Accent6 2 3 3 3 2 3 3" xfId="36709"/>
    <cellStyle name="40% - Accent6 2 3 3 3 2 4" xfId="17293"/>
    <cellStyle name="40% - Accent6 2 3 3 3 2 4 2" xfId="43167"/>
    <cellStyle name="40% - Accent6 2 3 3 3 2 5" xfId="30219"/>
    <cellStyle name="40% - Accent6 2 3 3 3 3" xfId="5989"/>
    <cellStyle name="40% - Accent6 2 3 3 3 3 2" xfId="12448"/>
    <cellStyle name="40% - Accent6 2 3 3 3 3 2 2" xfId="25365"/>
    <cellStyle name="40% - Accent6 2 3 3 3 3 2 2 2" xfId="51239"/>
    <cellStyle name="40% - Accent6 2 3 3 3 3 2 3" xfId="38323"/>
    <cellStyle name="40% - Accent6 2 3 3 3 3 3" xfId="18907"/>
    <cellStyle name="40% - Accent6 2 3 3 3 3 3 2" xfId="44781"/>
    <cellStyle name="40% - Accent6 2 3 3 3 3 4" xfId="31865"/>
    <cellStyle name="40% - Accent6 2 3 3 3 4" xfId="9220"/>
    <cellStyle name="40% - Accent6 2 3 3 3 4 2" xfId="22137"/>
    <cellStyle name="40% - Accent6 2 3 3 3 4 2 2" xfId="48011"/>
    <cellStyle name="40% - Accent6 2 3 3 3 4 3" xfId="35095"/>
    <cellStyle name="40% - Accent6 2 3 3 3 5" xfId="15679"/>
    <cellStyle name="40% - Accent6 2 3 3 3 5 2" xfId="41553"/>
    <cellStyle name="40% - Accent6 2 3 3 3 6" xfId="28605"/>
    <cellStyle name="40% - Accent6 2 3 3 4" xfId="3542"/>
    <cellStyle name="40% - Accent6 2 3 3 4 2" xfId="6796"/>
    <cellStyle name="40% - Accent6 2 3 3 4 2 2" xfId="13255"/>
    <cellStyle name="40% - Accent6 2 3 3 4 2 2 2" xfId="26172"/>
    <cellStyle name="40% - Accent6 2 3 3 4 2 2 2 2" xfId="52046"/>
    <cellStyle name="40% - Accent6 2 3 3 4 2 2 3" xfId="39130"/>
    <cellStyle name="40% - Accent6 2 3 3 4 2 3" xfId="19714"/>
    <cellStyle name="40% - Accent6 2 3 3 4 2 3 2" xfId="45588"/>
    <cellStyle name="40% - Accent6 2 3 3 4 2 4" xfId="32672"/>
    <cellStyle name="40% - Accent6 2 3 3 4 3" xfId="10027"/>
    <cellStyle name="40% - Accent6 2 3 3 4 3 2" xfId="22944"/>
    <cellStyle name="40% - Accent6 2 3 3 4 3 2 2" xfId="48818"/>
    <cellStyle name="40% - Accent6 2 3 3 4 3 3" xfId="35902"/>
    <cellStyle name="40% - Accent6 2 3 3 4 4" xfId="16486"/>
    <cellStyle name="40% - Accent6 2 3 3 4 4 2" xfId="42360"/>
    <cellStyle name="40% - Accent6 2 3 3 4 5" xfId="29412"/>
    <cellStyle name="40% - Accent6 2 3 3 5" xfId="5182"/>
    <cellStyle name="40% - Accent6 2 3 3 5 2" xfId="11641"/>
    <cellStyle name="40% - Accent6 2 3 3 5 2 2" xfId="24558"/>
    <cellStyle name="40% - Accent6 2 3 3 5 2 2 2" xfId="50432"/>
    <cellStyle name="40% - Accent6 2 3 3 5 2 3" xfId="37516"/>
    <cellStyle name="40% - Accent6 2 3 3 5 3" xfId="18100"/>
    <cellStyle name="40% - Accent6 2 3 3 5 3 2" xfId="43974"/>
    <cellStyle name="40% - Accent6 2 3 3 5 4" xfId="31058"/>
    <cellStyle name="40% - Accent6 2 3 3 6" xfId="8412"/>
    <cellStyle name="40% - Accent6 2 3 3 6 2" xfId="21329"/>
    <cellStyle name="40% - Accent6 2 3 3 6 2 2" xfId="47203"/>
    <cellStyle name="40% - Accent6 2 3 3 6 3" xfId="34287"/>
    <cellStyle name="40% - Accent6 2 3 3 7" xfId="14871"/>
    <cellStyle name="40% - Accent6 2 3 3 7 2" xfId="40745"/>
    <cellStyle name="40% - Accent6 2 3 3 8" xfId="27797"/>
    <cellStyle name="40% - Accent6 2 3 3 9" xfId="53660"/>
    <cellStyle name="40% - Accent6 2 3 4" xfId="781"/>
    <cellStyle name="40% - Accent6 2 3 4 2" xfId="2922"/>
    <cellStyle name="40% - Accent6 2 3 4 2 2" xfId="4579"/>
    <cellStyle name="40% - Accent6 2 3 4 2 2 2" xfId="7810"/>
    <cellStyle name="40% - Accent6 2 3 4 2 2 2 2" xfId="14269"/>
    <cellStyle name="40% - Accent6 2 3 4 2 2 2 2 2" xfId="27186"/>
    <cellStyle name="40% - Accent6 2 3 4 2 2 2 2 2 2" xfId="53060"/>
    <cellStyle name="40% - Accent6 2 3 4 2 2 2 2 3" xfId="40144"/>
    <cellStyle name="40% - Accent6 2 3 4 2 2 2 3" xfId="20728"/>
    <cellStyle name="40% - Accent6 2 3 4 2 2 2 3 2" xfId="46602"/>
    <cellStyle name="40% - Accent6 2 3 4 2 2 2 4" xfId="33686"/>
    <cellStyle name="40% - Accent6 2 3 4 2 2 3" xfId="11041"/>
    <cellStyle name="40% - Accent6 2 3 4 2 2 3 2" xfId="23958"/>
    <cellStyle name="40% - Accent6 2 3 4 2 2 3 2 2" xfId="49832"/>
    <cellStyle name="40% - Accent6 2 3 4 2 2 3 3" xfId="36916"/>
    <cellStyle name="40% - Accent6 2 3 4 2 2 4" xfId="17500"/>
    <cellStyle name="40% - Accent6 2 3 4 2 2 4 2" xfId="43374"/>
    <cellStyle name="40% - Accent6 2 3 4 2 2 5" xfId="30426"/>
    <cellStyle name="40% - Accent6 2 3 4 2 3" xfId="6196"/>
    <cellStyle name="40% - Accent6 2 3 4 2 3 2" xfId="12655"/>
    <cellStyle name="40% - Accent6 2 3 4 2 3 2 2" xfId="25572"/>
    <cellStyle name="40% - Accent6 2 3 4 2 3 2 2 2" xfId="51446"/>
    <cellStyle name="40% - Accent6 2 3 4 2 3 2 3" xfId="38530"/>
    <cellStyle name="40% - Accent6 2 3 4 2 3 3" xfId="19114"/>
    <cellStyle name="40% - Accent6 2 3 4 2 3 3 2" xfId="44988"/>
    <cellStyle name="40% - Accent6 2 3 4 2 3 4" xfId="32072"/>
    <cellStyle name="40% - Accent6 2 3 4 2 4" xfId="9427"/>
    <cellStyle name="40% - Accent6 2 3 4 2 4 2" xfId="22344"/>
    <cellStyle name="40% - Accent6 2 3 4 2 4 2 2" xfId="48218"/>
    <cellStyle name="40% - Accent6 2 3 4 2 4 3" xfId="35302"/>
    <cellStyle name="40% - Accent6 2 3 4 2 5" xfId="15886"/>
    <cellStyle name="40% - Accent6 2 3 4 2 5 2" xfId="41760"/>
    <cellStyle name="40% - Accent6 2 3 4 2 6" xfId="28812"/>
    <cellStyle name="40% - Accent6 2 3 4 3" xfId="3749"/>
    <cellStyle name="40% - Accent6 2 3 4 3 2" xfId="7003"/>
    <cellStyle name="40% - Accent6 2 3 4 3 2 2" xfId="13462"/>
    <cellStyle name="40% - Accent6 2 3 4 3 2 2 2" xfId="26379"/>
    <cellStyle name="40% - Accent6 2 3 4 3 2 2 2 2" xfId="52253"/>
    <cellStyle name="40% - Accent6 2 3 4 3 2 2 3" xfId="39337"/>
    <cellStyle name="40% - Accent6 2 3 4 3 2 3" xfId="19921"/>
    <cellStyle name="40% - Accent6 2 3 4 3 2 3 2" xfId="45795"/>
    <cellStyle name="40% - Accent6 2 3 4 3 2 4" xfId="32879"/>
    <cellStyle name="40% - Accent6 2 3 4 3 3" xfId="10234"/>
    <cellStyle name="40% - Accent6 2 3 4 3 3 2" xfId="23151"/>
    <cellStyle name="40% - Accent6 2 3 4 3 3 2 2" xfId="49025"/>
    <cellStyle name="40% - Accent6 2 3 4 3 3 3" xfId="36109"/>
    <cellStyle name="40% - Accent6 2 3 4 3 4" xfId="16693"/>
    <cellStyle name="40% - Accent6 2 3 4 3 4 2" xfId="42567"/>
    <cellStyle name="40% - Accent6 2 3 4 3 5" xfId="29619"/>
    <cellStyle name="40% - Accent6 2 3 4 4" xfId="5389"/>
    <cellStyle name="40% - Accent6 2 3 4 4 2" xfId="11848"/>
    <cellStyle name="40% - Accent6 2 3 4 4 2 2" xfId="24765"/>
    <cellStyle name="40% - Accent6 2 3 4 4 2 2 2" xfId="50639"/>
    <cellStyle name="40% - Accent6 2 3 4 4 2 3" xfId="37723"/>
    <cellStyle name="40% - Accent6 2 3 4 4 3" xfId="18307"/>
    <cellStyle name="40% - Accent6 2 3 4 4 3 2" xfId="44181"/>
    <cellStyle name="40% - Accent6 2 3 4 4 4" xfId="31265"/>
    <cellStyle name="40% - Accent6 2 3 4 5" xfId="8620"/>
    <cellStyle name="40% - Accent6 2 3 4 5 2" xfId="21537"/>
    <cellStyle name="40% - Accent6 2 3 4 5 2 2" xfId="47411"/>
    <cellStyle name="40% - Accent6 2 3 4 5 3" xfId="34495"/>
    <cellStyle name="40% - Accent6 2 3 4 6" xfId="15079"/>
    <cellStyle name="40% - Accent6 2 3 4 6 2" xfId="40953"/>
    <cellStyle name="40% - Accent6 2 3 4 7" xfId="28005"/>
    <cellStyle name="40% - Accent6 2 3 4 8" xfId="53867"/>
    <cellStyle name="40% - Accent6 2 3 4 9" xfId="2106"/>
    <cellStyle name="40% - Accent6 2 3 5" xfId="2520"/>
    <cellStyle name="40% - Accent6 2 3 5 2" xfId="4177"/>
    <cellStyle name="40% - Accent6 2 3 5 2 2" xfId="7408"/>
    <cellStyle name="40% - Accent6 2 3 5 2 2 2" xfId="13867"/>
    <cellStyle name="40% - Accent6 2 3 5 2 2 2 2" xfId="26784"/>
    <cellStyle name="40% - Accent6 2 3 5 2 2 2 2 2" xfId="52658"/>
    <cellStyle name="40% - Accent6 2 3 5 2 2 2 3" xfId="39742"/>
    <cellStyle name="40% - Accent6 2 3 5 2 2 3" xfId="20326"/>
    <cellStyle name="40% - Accent6 2 3 5 2 2 3 2" xfId="46200"/>
    <cellStyle name="40% - Accent6 2 3 5 2 2 4" xfId="33284"/>
    <cellStyle name="40% - Accent6 2 3 5 2 3" xfId="10639"/>
    <cellStyle name="40% - Accent6 2 3 5 2 3 2" xfId="23556"/>
    <cellStyle name="40% - Accent6 2 3 5 2 3 2 2" xfId="49430"/>
    <cellStyle name="40% - Accent6 2 3 5 2 3 3" xfId="36514"/>
    <cellStyle name="40% - Accent6 2 3 5 2 4" xfId="17098"/>
    <cellStyle name="40% - Accent6 2 3 5 2 4 2" xfId="42972"/>
    <cellStyle name="40% - Accent6 2 3 5 2 5" xfId="30024"/>
    <cellStyle name="40% - Accent6 2 3 5 3" xfId="5794"/>
    <cellStyle name="40% - Accent6 2 3 5 3 2" xfId="12253"/>
    <cellStyle name="40% - Accent6 2 3 5 3 2 2" xfId="25170"/>
    <cellStyle name="40% - Accent6 2 3 5 3 2 2 2" xfId="51044"/>
    <cellStyle name="40% - Accent6 2 3 5 3 2 3" xfId="38128"/>
    <cellStyle name="40% - Accent6 2 3 5 3 3" xfId="18712"/>
    <cellStyle name="40% - Accent6 2 3 5 3 3 2" xfId="44586"/>
    <cellStyle name="40% - Accent6 2 3 5 3 4" xfId="31670"/>
    <cellStyle name="40% - Accent6 2 3 5 4" xfId="9025"/>
    <cellStyle name="40% - Accent6 2 3 5 4 2" xfId="21942"/>
    <cellStyle name="40% - Accent6 2 3 5 4 2 2" xfId="47816"/>
    <cellStyle name="40% - Accent6 2 3 5 4 3" xfId="34900"/>
    <cellStyle name="40% - Accent6 2 3 5 5" xfId="15484"/>
    <cellStyle name="40% - Accent6 2 3 5 5 2" xfId="41358"/>
    <cellStyle name="40% - Accent6 2 3 5 6" xfId="28410"/>
    <cellStyle name="40% - Accent6 2 3 6" xfId="3340"/>
    <cellStyle name="40% - Accent6 2 3 6 2" xfId="6601"/>
    <cellStyle name="40% - Accent6 2 3 6 2 2" xfId="13060"/>
    <cellStyle name="40% - Accent6 2 3 6 2 2 2" xfId="25977"/>
    <cellStyle name="40% - Accent6 2 3 6 2 2 2 2" xfId="51851"/>
    <cellStyle name="40% - Accent6 2 3 6 2 2 3" xfId="38935"/>
    <cellStyle name="40% - Accent6 2 3 6 2 3" xfId="19519"/>
    <cellStyle name="40% - Accent6 2 3 6 2 3 2" xfId="45393"/>
    <cellStyle name="40% - Accent6 2 3 6 2 4" xfId="32477"/>
    <cellStyle name="40% - Accent6 2 3 6 3" xfId="9832"/>
    <cellStyle name="40% - Accent6 2 3 6 3 2" xfId="22749"/>
    <cellStyle name="40% - Accent6 2 3 6 3 2 2" xfId="48623"/>
    <cellStyle name="40% - Accent6 2 3 6 3 3" xfId="35707"/>
    <cellStyle name="40% - Accent6 2 3 6 4" xfId="16291"/>
    <cellStyle name="40% - Accent6 2 3 6 4 2" xfId="42165"/>
    <cellStyle name="40% - Accent6 2 3 6 5" xfId="29217"/>
    <cellStyle name="40% - Accent6 2 3 7" xfId="4987"/>
    <cellStyle name="40% - Accent6 2 3 7 2" xfId="11446"/>
    <cellStyle name="40% - Accent6 2 3 7 2 2" xfId="24363"/>
    <cellStyle name="40% - Accent6 2 3 7 2 2 2" xfId="50237"/>
    <cellStyle name="40% - Accent6 2 3 7 2 3" xfId="37321"/>
    <cellStyle name="40% - Accent6 2 3 7 3" xfId="17905"/>
    <cellStyle name="40% - Accent6 2 3 7 3 2" xfId="43779"/>
    <cellStyle name="40% - Accent6 2 3 7 4" xfId="30863"/>
    <cellStyle name="40% - Accent6 2 3 8" xfId="8218"/>
    <cellStyle name="40% - Accent6 2 3 8 2" xfId="21135"/>
    <cellStyle name="40% - Accent6 2 3 8 2 2" xfId="47009"/>
    <cellStyle name="40% - Accent6 2 3 8 3" xfId="34093"/>
    <cellStyle name="40% - Accent6 2 3 9" xfId="14677"/>
    <cellStyle name="40% - Accent6 2 3 9 2" xfId="40551"/>
    <cellStyle name="40% - Accent6 2 4" xfId="1540"/>
    <cellStyle name="40% - Accent6 2 4 10" xfId="53488"/>
    <cellStyle name="40% - Accent6 2 4 2" xfId="1897"/>
    <cellStyle name="40% - Accent6 2 4 2 2" xfId="2328"/>
    <cellStyle name="40% - Accent6 2 4 2 2 2" xfId="3141"/>
    <cellStyle name="40% - Accent6 2 4 2 2 2 2" xfId="4798"/>
    <cellStyle name="40% - Accent6 2 4 2 2 2 2 2" xfId="8029"/>
    <cellStyle name="40% - Accent6 2 4 2 2 2 2 2 2" xfId="14488"/>
    <cellStyle name="40% - Accent6 2 4 2 2 2 2 2 2 2" xfId="27405"/>
    <cellStyle name="40% - Accent6 2 4 2 2 2 2 2 2 2 2" xfId="53279"/>
    <cellStyle name="40% - Accent6 2 4 2 2 2 2 2 2 3" xfId="40363"/>
    <cellStyle name="40% - Accent6 2 4 2 2 2 2 2 3" xfId="20947"/>
    <cellStyle name="40% - Accent6 2 4 2 2 2 2 2 3 2" xfId="46821"/>
    <cellStyle name="40% - Accent6 2 4 2 2 2 2 2 4" xfId="33905"/>
    <cellStyle name="40% - Accent6 2 4 2 2 2 2 3" xfId="11260"/>
    <cellStyle name="40% - Accent6 2 4 2 2 2 2 3 2" xfId="24177"/>
    <cellStyle name="40% - Accent6 2 4 2 2 2 2 3 2 2" xfId="50051"/>
    <cellStyle name="40% - Accent6 2 4 2 2 2 2 3 3" xfId="37135"/>
    <cellStyle name="40% - Accent6 2 4 2 2 2 2 4" xfId="17719"/>
    <cellStyle name="40% - Accent6 2 4 2 2 2 2 4 2" xfId="43593"/>
    <cellStyle name="40% - Accent6 2 4 2 2 2 2 5" xfId="30645"/>
    <cellStyle name="40% - Accent6 2 4 2 2 2 3" xfId="6415"/>
    <cellStyle name="40% - Accent6 2 4 2 2 2 3 2" xfId="12874"/>
    <cellStyle name="40% - Accent6 2 4 2 2 2 3 2 2" xfId="25791"/>
    <cellStyle name="40% - Accent6 2 4 2 2 2 3 2 2 2" xfId="51665"/>
    <cellStyle name="40% - Accent6 2 4 2 2 2 3 2 3" xfId="38749"/>
    <cellStyle name="40% - Accent6 2 4 2 2 2 3 3" xfId="19333"/>
    <cellStyle name="40% - Accent6 2 4 2 2 2 3 3 2" xfId="45207"/>
    <cellStyle name="40% - Accent6 2 4 2 2 2 3 4" xfId="32291"/>
    <cellStyle name="40% - Accent6 2 4 2 2 2 4" xfId="9646"/>
    <cellStyle name="40% - Accent6 2 4 2 2 2 4 2" xfId="22563"/>
    <cellStyle name="40% - Accent6 2 4 2 2 2 4 2 2" xfId="48437"/>
    <cellStyle name="40% - Accent6 2 4 2 2 2 4 3" xfId="35521"/>
    <cellStyle name="40% - Accent6 2 4 2 2 2 5" xfId="16105"/>
    <cellStyle name="40% - Accent6 2 4 2 2 2 5 2" xfId="41979"/>
    <cellStyle name="40% - Accent6 2 4 2 2 2 6" xfId="29031"/>
    <cellStyle name="40% - Accent6 2 4 2 2 3" xfId="3968"/>
    <cellStyle name="40% - Accent6 2 4 2 2 3 2" xfId="7222"/>
    <cellStyle name="40% - Accent6 2 4 2 2 3 2 2" xfId="13681"/>
    <cellStyle name="40% - Accent6 2 4 2 2 3 2 2 2" xfId="26598"/>
    <cellStyle name="40% - Accent6 2 4 2 2 3 2 2 2 2" xfId="52472"/>
    <cellStyle name="40% - Accent6 2 4 2 2 3 2 2 3" xfId="39556"/>
    <cellStyle name="40% - Accent6 2 4 2 2 3 2 3" xfId="20140"/>
    <cellStyle name="40% - Accent6 2 4 2 2 3 2 3 2" xfId="46014"/>
    <cellStyle name="40% - Accent6 2 4 2 2 3 2 4" xfId="33098"/>
    <cellStyle name="40% - Accent6 2 4 2 2 3 3" xfId="10453"/>
    <cellStyle name="40% - Accent6 2 4 2 2 3 3 2" xfId="23370"/>
    <cellStyle name="40% - Accent6 2 4 2 2 3 3 2 2" xfId="49244"/>
    <cellStyle name="40% - Accent6 2 4 2 2 3 3 3" xfId="36328"/>
    <cellStyle name="40% - Accent6 2 4 2 2 3 4" xfId="16912"/>
    <cellStyle name="40% - Accent6 2 4 2 2 3 4 2" xfId="42786"/>
    <cellStyle name="40% - Accent6 2 4 2 2 3 5" xfId="29838"/>
    <cellStyle name="40% - Accent6 2 4 2 2 4" xfId="5608"/>
    <cellStyle name="40% - Accent6 2 4 2 2 4 2" xfId="12067"/>
    <cellStyle name="40% - Accent6 2 4 2 2 4 2 2" xfId="24984"/>
    <cellStyle name="40% - Accent6 2 4 2 2 4 2 2 2" xfId="50858"/>
    <cellStyle name="40% - Accent6 2 4 2 2 4 2 3" xfId="37942"/>
    <cellStyle name="40% - Accent6 2 4 2 2 4 3" xfId="18526"/>
    <cellStyle name="40% - Accent6 2 4 2 2 4 3 2" xfId="44400"/>
    <cellStyle name="40% - Accent6 2 4 2 2 4 4" xfId="31484"/>
    <cellStyle name="40% - Accent6 2 4 2 2 5" xfId="8839"/>
    <cellStyle name="40% - Accent6 2 4 2 2 5 2" xfId="21756"/>
    <cellStyle name="40% - Accent6 2 4 2 2 5 2 2" xfId="47630"/>
    <cellStyle name="40% - Accent6 2 4 2 2 5 3" xfId="34714"/>
    <cellStyle name="40% - Accent6 2 4 2 2 6" xfId="15298"/>
    <cellStyle name="40% - Accent6 2 4 2 2 6 2" xfId="41172"/>
    <cellStyle name="40% - Accent6 2 4 2 2 7" xfId="28224"/>
    <cellStyle name="40% - Accent6 2 4 2 2 8" xfId="54086"/>
    <cellStyle name="40% - Accent6 2 4 2 3" xfId="2737"/>
    <cellStyle name="40% - Accent6 2 4 2 3 2" xfId="4394"/>
    <cellStyle name="40% - Accent6 2 4 2 3 2 2" xfId="7625"/>
    <cellStyle name="40% - Accent6 2 4 2 3 2 2 2" xfId="14084"/>
    <cellStyle name="40% - Accent6 2 4 2 3 2 2 2 2" xfId="27001"/>
    <cellStyle name="40% - Accent6 2 4 2 3 2 2 2 2 2" xfId="52875"/>
    <cellStyle name="40% - Accent6 2 4 2 3 2 2 2 3" xfId="39959"/>
    <cellStyle name="40% - Accent6 2 4 2 3 2 2 3" xfId="20543"/>
    <cellStyle name="40% - Accent6 2 4 2 3 2 2 3 2" xfId="46417"/>
    <cellStyle name="40% - Accent6 2 4 2 3 2 2 4" xfId="33501"/>
    <cellStyle name="40% - Accent6 2 4 2 3 2 3" xfId="10856"/>
    <cellStyle name="40% - Accent6 2 4 2 3 2 3 2" xfId="23773"/>
    <cellStyle name="40% - Accent6 2 4 2 3 2 3 2 2" xfId="49647"/>
    <cellStyle name="40% - Accent6 2 4 2 3 2 3 3" xfId="36731"/>
    <cellStyle name="40% - Accent6 2 4 2 3 2 4" xfId="17315"/>
    <cellStyle name="40% - Accent6 2 4 2 3 2 4 2" xfId="43189"/>
    <cellStyle name="40% - Accent6 2 4 2 3 2 5" xfId="30241"/>
    <cellStyle name="40% - Accent6 2 4 2 3 3" xfId="6011"/>
    <cellStyle name="40% - Accent6 2 4 2 3 3 2" xfId="12470"/>
    <cellStyle name="40% - Accent6 2 4 2 3 3 2 2" xfId="25387"/>
    <cellStyle name="40% - Accent6 2 4 2 3 3 2 2 2" xfId="51261"/>
    <cellStyle name="40% - Accent6 2 4 2 3 3 2 3" xfId="38345"/>
    <cellStyle name="40% - Accent6 2 4 2 3 3 3" xfId="18929"/>
    <cellStyle name="40% - Accent6 2 4 2 3 3 3 2" xfId="44803"/>
    <cellStyle name="40% - Accent6 2 4 2 3 3 4" xfId="31887"/>
    <cellStyle name="40% - Accent6 2 4 2 3 4" xfId="9242"/>
    <cellStyle name="40% - Accent6 2 4 2 3 4 2" xfId="22159"/>
    <cellStyle name="40% - Accent6 2 4 2 3 4 2 2" xfId="48033"/>
    <cellStyle name="40% - Accent6 2 4 2 3 4 3" xfId="35117"/>
    <cellStyle name="40% - Accent6 2 4 2 3 5" xfId="15701"/>
    <cellStyle name="40% - Accent6 2 4 2 3 5 2" xfId="41575"/>
    <cellStyle name="40% - Accent6 2 4 2 3 6" xfId="28627"/>
    <cellStyle name="40% - Accent6 2 4 2 4" xfId="3564"/>
    <cellStyle name="40% - Accent6 2 4 2 4 2" xfId="6818"/>
    <cellStyle name="40% - Accent6 2 4 2 4 2 2" xfId="13277"/>
    <cellStyle name="40% - Accent6 2 4 2 4 2 2 2" xfId="26194"/>
    <cellStyle name="40% - Accent6 2 4 2 4 2 2 2 2" xfId="52068"/>
    <cellStyle name="40% - Accent6 2 4 2 4 2 2 3" xfId="39152"/>
    <cellStyle name="40% - Accent6 2 4 2 4 2 3" xfId="19736"/>
    <cellStyle name="40% - Accent6 2 4 2 4 2 3 2" xfId="45610"/>
    <cellStyle name="40% - Accent6 2 4 2 4 2 4" xfId="32694"/>
    <cellStyle name="40% - Accent6 2 4 2 4 3" xfId="10049"/>
    <cellStyle name="40% - Accent6 2 4 2 4 3 2" xfId="22966"/>
    <cellStyle name="40% - Accent6 2 4 2 4 3 2 2" xfId="48840"/>
    <cellStyle name="40% - Accent6 2 4 2 4 3 3" xfId="35924"/>
    <cellStyle name="40% - Accent6 2 4 2 4 4" xfId="16508"/>
    <cellStyle name="40% - Accent6 2 4 2 4 4 2" xfId="42382"/>
    <cellStyle name="40% - Accent6 2 4 2 4 5" xfId="29434"/>
    <cellStyle name="40% - Accent6 2 4 2 5" xfId="5204"/>
    <cellStyle name="40% - Accent6 2 4 2 5 2" xfId="11663"/>
    <cellStyle name="40% - Accent6 2 4 2 5 2 2" xfId="24580"/>
    <cellStyle name="40% - Accent6 2 4 2 5 2 2 2" xfId="50454"/>
    <cellStyle name="40% - Accent6 2 4 2 5 2 3" xfId="37538"/>
    <cellStyle name="40% - Accent6 2 4 2 5 3" xfId="18122"/>
    <cellStyle name="40% - Accent6 2 4 2 5 3 2" xfId="43996"/>
    <cellStyle name="40% - Accent6 2 4 2 5 4" xfId="31080"/>
    <cellStyle name="40% - Accent6 2 4 2 6" xfId="8435"/>
    <cellStyle name="40% - Accent6 2 4 2 6 2" xfId="21352"/>
    <cellStyle name="40% - Accent6 2 4 2 6 2 2" xfId="47226"/>
    <cellStyle name="40% - Accent6 2 4 2 6 3" xfId="34310"/>
    <cellStyle name="40% - Accent6 2 4 2 7" xfId="14894"/>
    <cellStyle name="40% - Accent6 2 4 2 7 2" xfId="40768"/>
    <cellStyle name="40% - Accent6 2 4 2 8" xfId="27819"/>
    <cellStyle name="40% - Accent6 2 4 2 9" xfId="53682"/>
    <cellStyle name="40% - Accent6 2 4 3" xfId="2132"/>
    <cellStyle name="40% - Accent6 2 4 3 2" xfId="2946"/>
    <cellStyle name="40% - Accent6 2 4 3 2 2" xfId="4603"/>
    <cellStyle name="40% - Accent6 2 4 3 2 2 2" xfId="7834"/>
    <cellStyle name="40% - Accent6 2 4 3 2 2 2 2" xfId="14293"/>
    <cellStyle name="40% - Accent6 2 4 3 2 2 2 2 2" xfId="27210"/>
    <cellStyle name="40% - Accent6 2 4 3 2 2 2 2 2 2" xfId="53084"/>
    <cellStyle name="40% - Accent6 2 4 3 2 2 2 2 3" xfId="40168"/>
    <cellStyle name="40% - Accent6 2 4 3 2 2 2 3" xfId="20752"/>
    <cellStyle name="40% - Accent6 2 4 3 2 2 2 3 2" xfId="46626"/>
    <cellStyle name="40% - Accent6 2 4 3 2 2 2 4" xfId="33710"/>
    <cellStyle name="40% - Accent6 2 4 3 2 2 3" xfId="11065"/>
    <cellStyle name="40% - Accent6 2 4 3 2 2 3 2" xfId="23982"/>
    <cellStyle name="40% - Accent6 2 4 3 2 2 3 2 2" xfId="49856"/>
    <cellStyle name="40% - Accent6 2 4 3 2 2 3 3" xfId="36940"/>
    <cellStyle name="40% - Accent6 2 4 3 2 2 4" xfId="17524"/>
    <cellStyle name="40% - Accent6 2 4 3 2 2 4 2" xfId="43398"/>
    <cellStyle name="40% - Accent6 2 4 3 2 2 5" xfId="30450"/>
    <cellStyle name="40% - Accent6 2 4 3 2 3" xfId="6220"/>
    <cellStyle name="40% - Accent6 2 4 3 2 3 2" xfId="12679"/>
    <cellStyle name="40% - Accent6 2 4 3 2 3 2 2" xfId="25596"/>
    <cellStyle name="40% - Accent6 2 4 3 2 3 2 2 2" xfId="51470"/>
    <cellStyle name="40% - Accent6 2 4 3 2 3 2 3" xfId="38554"/>
    <cellStyle name="40% - Accent6 2 4 3 2 3 3" xfId="19138"/>
    <cellStyle name="40% - Accent6 2 4 3 2 3 3 2" xfId="45012"/>
    <cellStyle name="40% - Accent6 2 4 3 2 3 4" xfId="32096"/>
    <cellStyle name="40% - Accent6 2 4 3 2 4" xfId="9451"/>
    <cellStyle name="40% - Accent6 2 4 3 2 4 2" xfId="22368"/>
    <cellStyle name="40% - Accent6 2 4 3 2 4 2 2" xfId="48242"/>
    <cellStyle name="40% - Accent6 2 4 3 2 4 3" xfId="35326"/>
    <cellStyle name="40% - Accent6 2 4 3 2 5" xfId="15910"/>
    <cellStyle name="40% - Accent6 2 4 3 2 5 2" xfId="41784"/>
    <cellStyle name="40% - Accent6 2 4 3 2 6" xfId="28836"/>
    <cellStyle name="40% - Accent6 2 4 3 3" xfId="3773"/>
    <cellStyle name="40% - Accent6 2 4 3 3 2" xfId="7027"/>
    <cellStyle name="40% - Accent6 2 4 3 3 2 2" xfId="13486"/>
    <cellStyle name="40% - Accent6 2 4 3 3 2 2 2" xfId="26403"/>
    <cellStyle name="40% - Accent6 2 4 3 3 2 2 2 2" xfId="52277"/>
    <cellStyle name="40% - Accent6 2 4 3 3 2 2 3" xfId="39361"/>
    <cellStyle name="40% - Accent6 2 4 3 3 2 3" xfId="19945"/>
    <cellStyle name="40% - Accent6 2 4 3 3 2 3 2" xfId="45819"/>
    <cellStyle name="40% - Accent6 2 4 3 3 2 4" xfId="32903"/>
    <cellStyle name="40% - Accent6 2 4 3 3 3" xfId="10258"/>
    <cellStyle name="40% - Accent6 2 4 3 3 3 2" xfId="23175"/>
    <cellStyle name="40% - Accent6 2 4 3 3 3 2 2" xfId="49049"/>
    <cellStyle name="40% - Accent6 2 4 3 3 3 3" xfId="36133"/>
    <cellStyle name="40% - Accent6 2 4 3 3 4" xfId="16717"/>
    <cellStyle name="40% - Accent6 2 4 3 3 4 2" xfId="42591"/>
    <cellStyle name="40% - Accent6 2 4 3 3 5" xfId="29643"/>
    <cellStyle name="40% - Accent6 2 4 3 4" xfId="5413"/>
    <cellStyle name="40% - Accent6 2 4 3 4 2" xfId="11872"/>
    <cellStyle name="40% - Accent6 2 4 3 4 2 2" xfId="24789"/>
    <cellStyle name="40% - Accent6 2 4 3 4 2 2 2" xfId="50663"/>
    <cellStyle name="40% - Accent6 2 4 3 4 2 3" xfId="37747"/>
    <cellStyle name="40% - Accent6 2 4 3 4 3" xfId="18331"/>
    <cellStyle name="40% - Accent6 2 4 3 4 3 2" xfId="44205"/>
    <cellStyle name="40% - Accent6 2 4 3 4 4" xfId="31289"/>
    <cellStyle name="40% - Accent6 2 4 3 5" xfId="8644"/>
    <cellStyle name="40% - Accent6 2 4 3 5 2" xfId="21561"/>
    <cellStyle name="40% - Accent6 2 4 3 5 2 2" xfId="47435"/>
    <cellStyle name="40% - Accent6 2 4 3 5 3" xfId="34519"/>
    <cellStyle name="40% - Accent6 2 4 3 6" xfId="15103"/>
    <cellStyle name="40% - Accent6 2 4 3 6 2" xfId="40977"/>
    <cellStyle name="40% - Accent6 2 4 3 7" xfId="28029"/>
    <cellStyle name="40% - Accent6 2 4 3 8" xfId="53891"/>
    <cellStyle name="40% - Accent6 2 4 4" xfId="2543"/>
    <cellStyle name="40% - Accent6 2 4 4 2" xfId="4200"/>
    <cellStyle name="40% - Accent6 2 4 4 2 2" xfId="7431"/>
    <cellStyle name="40% - Accent6 2 4 4 2 2 2" xfId="13890"/>
    <cellStyle name="40% - Accent6 2 4 4 2 2 2 2" xfId="26807"/>
    <cellStyle name="40% - Accent6 2 4 4 2 2 2 2 2" xfId="52681"/>
    <cellStyle name="40% - Accent6 2 4 4 2 2 2 3" xfId="39765"/>
    <cellStyle name="40% - Accent6 2 4 4 2 2 3" xfId="20349"/>
    <cellStyle name="40% - Accent6 2 4 4 2 2 3 2" xfId="46223"/>
    <cellStyle name="40% - Accent6 2 4 4 2 2 4" xfId="33307"/>
    <cellStyle name="40% - Accent6 2 4 4 2 3" xfId="10662"/>
    <cellStyle name="40% - Accent6 2 4 4 2 3 2" xfId="23579"/>
    <cellStyle name="40% - Accent6 2 4 4 2 3 2 2" xfId="49453"/>
    <cellStyle name="40% - Accent6 2 4 4 2 3 3" xfId="36537"/>
    <cellStyle name="40% - Accent6 2 4 4 2 4" xfId="17121"/>
    <cellStyle name="40% - Accent6 2 4 4 2 4 2" xfId="42995"/>
    <cellStyle name="40% - Accent6 2 4 4 2 5" xfId="30047"/>
    <cellStyle name="40% - Accent6 2 4 4 3" xfId="5817"/>
    <cellStyle name="40% - Accent6 2 4 4 3 2" xfId="12276"/>
    <cellStyle name="40% - Accent6 2 4 4 3 2 2" xfId="25193"/>
    <cellStyle name="40% - Accent6 2 4 4 3 2 2 2" xfId="51067"/>
    <cellStyle name="40% - Accent6 2 4 4 3 2 3" xfId="38151"/>
    <cellStyle name="40% - Accent6 2 4 4 3 3" xfId="18735"/>
    <cellStyle name="40% - Accent6 2 4 4 3 3 2" xfId="44609"/>
    <cellStyle name="40% - Accent6 2 4 4 3 4" xfId="31693"/>
    <cellStyle name="40% - Accent6 2 4 4 4" xfId="9048"/>
    <cellStyle name="40% - Accent6 2 4 4 4 2" xfId="21965"/>
    <cellStyle name="40% - Accent6 2 4 4 4 2 2" xfId="47839"/>
    <cellStyle name="40% - Accent6 2 4 4 4 3" xfId="34923"/>
    <cellStyle name="40% - Accent6 2 4 4 5" xfId="15507"/>
    <cellStyle name="40% - Accent6 2 4 4 5 2" xfId="41381"/>
    <cellStyle name="40% - Accent6 2 4 4 6" xfId="28433"/>
    <cellStyle name="40% - Accent6 2 4 5" xfId="3365"/>
    <cellStyle name="40% - Accent6 2 4 5 2" xfId="6624"/>
    <cellStyle name="40% - Accent6 2 4 5 2 2" xfId="13083"/>
    <cellStyle name="40% - Accent6 2 4 5 2 2 2" xfId="26000"/>
    <cellStyle name="40% - Accent6 2 4 5 2 2 2 2" xfId="51874"/>
    <cellStyle name="40% - Accent6 2 4 5 2 2 3" xfId="38958"/>
    <cellStyle name="40% - Accent6 2 4 5 2 3" xfId="19542"/>
    <cellStyle name="40% - Accent6 2 4 5 2 3 2" xfId="45416"/>
    <cellStyle name="40% - Accent6 2 4 5 2 4" xfId="32500"/>
    <cellStyle name="40% - Accent6 2 4 5 3" xfId="9855"/>
    <cellStyle name="40% - Accent6 2 4 5 3 2" xfId="22772"/>
    <cellStyle name="40% - Accent6 2 4 5 3 2 2" xfId="48646"/>
    <cellStyle name="40% - Accent6 2 4 5 3 3" xfId="35730"/>
    <cellStyle name="40% - Accent6 2 4 5 4" xfId="16314"/>
    <cellStyle name="40% - Accent6 2 4 5 4 2" xfId="42188"/>
    <cellStyle name="40% - Accent6 2 4 5 5" xfId="29240"/>
    <cellStyle name="40% - Accent6 2 4 6" xfId="5010"/>
    <cellStyle name="40% - Accent6 2 4 6 2" xfId="11469"/>
    <cellStyle name="40% - Accent6 2 4 6 2 2" xfId="24386"/>
    <cellStyle name="40% - Accent6 2 4 6 2 2 2" xfId="50260"/>
    <cellStyle name="40% - Accent6 2 4 6 2 3" xfId="37344"/>
    <cellStyle name="40% - Accent6 2 4 6 3" xfId="17928"/>
    <cellStyle name="40% - Accent6 2 4 6 3 2" xfId="43802"/>
    <cellStyle name="40% - Accent6 2 4 6 4" xfId="30886"/>
    <cellStyle name="40% - Accent6 2 4 7" xfId="8240"/>
    <cellStyle name="40% - Accent6 2 4 7 2" xfId="21157"/>
    <cellStyle name="40% - Accent6 2 4 7 2 2" xfId="47031"/>
    <cellStyle name="40% - Accent6 2 4 7 3" xfId="34115"/>
    <cellStyle name="40% - Accent6 2 4 8" xfId="14699"/>
    <cellStyle name="40% - Accent6 2 4 8 2" xfId="40573"/>
    <cellStyle name="40% - Accent6 2 4 9" xfId="27623"/>
    <cellStyle name="40% - Accent6 2 5" xfId="1781"/>
    <cellStyle name="40% - Accent6 2 5 2" xfId="2274"/>
    <cellStyle name="40% - Accent6 2 5 2 2" xfId="3088"/>
    <cellStyle name="40% - Accent6 2 5 2 2 2" xfId="4745"/>
    <cellStyle name="40% - Accent6 2 5 2 2 2 2" xfId="7976"/>
    <cellStyle name="40% - Accent6 2 5 2 2 2 2 2" xfId="14435"/>
    <cellStyle name="40% - Accent6 2 5 2 2 2 2 2 2" xfId="27352"/>
    <cellStyle name="40% - Accent6 2 5 2 2 2 2 2 2 2" xfId="53226"/>
    <cellStyle name="40% - Accent6 2 5 2 2 2 2 2 3" xfId="40310"/>
    <cellStyle name="40% - Accent6 2 5 2 2 2 2 3" xfId="20894"/>
    <cellStyle name="40% - Accent6 2 5 2 2 2 2 3 2" xfId="46768"/>
    <cellStyle name="40% - Accent6 2 5 2 2 2 2 4" xfId="33852"/>
    <cellStyle name="40% - Accent6 2 5 2 2 2 3" xfId="11207"/>
    <cellStyle name="40% - Accent6 2 5 2 2 2 3 2" xfId="24124"/>
    <cellStyle name="40% - Accent6 2 5 2 2 2 3 2 2" xfId="49998"/>
    <cellStyle name="40% - Accent6 2 5 2 2 2 3 3" xfId="37082"/>
    <cellStyle name="40% - Accent6 2 5 2 2 2 4" xfId="17666"/>
    <cellStyle name="40% - Accent6 2 5 2 2 2 4 2" xfId="43540"/>
    <cellStyle name="40% - Accent6 2 5 2 2 2 5" xfId="30592"/>
    <cellStyle name="40% - Accent6 2 5 2 2 3" xfId="6362"/>
    <cellStyle name="40% - Accent6 2 5 2 2 3 2" xfId="12821"/>
    <cellStyle name="40% - Accent6 2 5 2 2 3 2 2" xfId="25738"/>
    <cellStyle name="40% - Accent6 2 5 2 2 3 2 2 2" xfId="51612"/>
    <cellStyle name="40% - Accent6 2 5 2 2 3 2 3" xfId="38696"/>
    <cellStyle name="40% - Accent6 2 5 2 2 3 3" xfId="19280"/>
    <cellStyle name="40% - Accent6 2 5 2 2 3 3 2" xfId="45154"/>
    <cellStyle name="40% - Accent6 2 5 2 2 3 4" xfId="32238"/>
    <cellStyle name="40% - Accent6 2 5 2 2 4" xfId="9593"/>
    <cellStyle name="40% - Accent6 2 5 2 2 4 2" xfId="22510"/>
    <cellStyle name="40% - Accent6 2 5 2 2 4 2 2" xfId="48384"/>
    <cellStyle name="40% - Accent6 2 5 2 2 4 3" xfId="35468"/>
    <cellStyle name="40% - Accent6 2 5 2 2 5" xfId="16052"/>
    <cellStyle name="40% - Accent6 2 5 2 2 5 2" xfId="41926"/>
    <cellStyle name="40% - Accent6 2 5 2 2 6" xfId="28978"/>
    <cellStyle name="40% - Accent6 2 5 2 3" xfId="3915"/>
    <cellStyle name="40% - Accent6 2 5 2 3 2" xfId="7169"/>
    <cellStyle name="40% - Accent6 2 5 2 3 2 2" xfId="13628"/>
    <cellStyle name="40% - Accent6 2 5 2 3 2 2 2" xfId="26545"/>
    <cellStyle name="40% - Accent6 2 5 2 3 2 2 2 2" xfId="52419"/>
    <cellStyle name="40% - Accent6 2 5 2 3 2 2 3" xfId="39503"/>
    <cellStyle name="40% - Accent6 2 5 2 3 2 3" xfId="20087"/>
    <cellStyle name="40% - Accent6 2 5 2 3 2 3 2" xfId="45961"/>
    <cellStyle name="40% - Accent6 2 5 2 3 2 4" xfId="33045"/>
    <cellStyle name="40% - Accent6 2 5 2 3 3" xfId="10400"/>
    <cellStyle name="40% - Accent6 2 5 2 3 3 2" xfId="23317"/>
    <cellStyle name="40% - Accent6 2 5 2 3 3 2 2" xfId="49191"/>
    <cellStyle name="40% - Accent6 2 5 2 3 3 3" xfId="36275"/>
    <cellStyle name="40% - Accent6 2 5 2 3 4" xfId="16859"/>
    <cellStyle name="40% - Accent6 2 5 2 3 4 2" xfId="42733"/>
    <cellStyle name="40% - Accent6 2 5 2 3 5" xfId="29785"/>
    <cellStyle name="40% - Accent6 2 5 2 4" xfId="5555"/>
    <cellStyle name="40% - Accent6 2 5 2 4 2" xfId="12014"/>
    <cellStyle name="40% - Accent6 2 5 2 4 2 2" xfId="24931"/>
    <cellStyle name="40% - Accent6 2 5 2 4 2 2 2" xfId="50805"/>
    <cellStyle name="40% - Accent6 2 5 2 4 2 3" xfId="37889"/>
    <cellStyle name="40% - Accent6 2 5 2 4 3" xfId="18473"/>
    <cellStyle name="40% - Accent6 2 5 2 4 3 2" xfId="44347"/>
    <cellStyle name="40% - Accent6 2 5 2 4 4" xfId="31431"/>
    <cellStyle name="40% - Accent6 2 5 2 5" xfId="8786"/>
    <cellStyle name="40% - Accent6 2 5 2 5 2" xfId="21703"/>
    <cellStyle name="40% - Accent6 2 5 2 5 2 2" xfId="47577"/>
    <cellStyle name="40% - Accent6 2 5 2 5 3" xfId="34661"/>
    <cellStyle name="40% - Accent6 2 5 2 6" xfId="15245"/>
    <cellStyle name="40% - Accent6 2 5 2 6 2" xfId="41119"/>
    <cellStyle name="40% - Accent6 2 5 2 7" xfId="28171"/>
    <cellStyle name="40% - Accent6 2 5 2 8" xfId="54033"/>
    <cellStyle name="40% - Accent6 2 5 3" xfId="2685"/>
    <cellStyle name="40% - Accent6 2 5 3 2" xfId="4342"/>
    <cellStyle name="40% - Accent6 2 5 3 2 2" xfId="7573"/>
    <cellStyle name="40% - Accent6 2 5 3 2 2 2" xfId="14032"/>
    <cellStyle name="40% - Accent6 2 5 3 2 2 2 2" xfId="26949"/>
    <cellStyle name="40% - Accent6 2 5 3 2 2 2 2 2" xfId="52823"/>
    <cellStyle name="40% - Accent6 2 5 3 2 2 2 3" xfId="39907"/>
    <cellStyle name="40% - Accent6 2 5 3 2 2 3" xfId="20491"/>
    <cellStyle name="40% - Accent6 2 5 3 2 2 3 2" xfId="46365"/>
    <cellStyle name="40% - Accent6 2 5 3 2 2 4" xfId="33449"/>
    <cellStyle name="40% - Accent6 2 5 3 2 3" xfId="10804"/>
    <cellStyle name="40% - Accent6 2 5 3 2 3 2" xfId="23721"/>
    <cellStyle name="40% - Accent6 2 5 3 2 3 2 2" xfId="49595"/>
    <cellStyle name="40% - Accent6 2 5 3 2 3 3" xfId="36679"/>
    <cellStyle name="40% - Accent6 2 5 3 2 4" xfId="17263"/>
    <cellStyle name="40% - Accent6 2 5 3 2 4 2" xfId="43137"/>
    <cellStyle name="40% - Accent6 2 5 3 2 5" xfId="30189"/>
    <cellStyle name="40% - Accent6 2 5 3 3" xfId="5959"/>
    <cellStyle name="40% - Accent6 2 5 3 3 2" xfId="12418"/>
    <cellStyle name="40% - Accent6 2 5 3 3 2 2" xfId="25335"/>
    <cellStyle name="40% - Accent6 2 5 3 3 2 2 2" xfId="51209"/>
    <cellStyle name="40% - Accent6 2 5 3 3 2 3" xfId="38293"/>
    <cellStyle name="40% - Accent6 2 5 3 3 3" xfId="18877"/>
    <cellStyle name="40% - Accent6 2 5 3 3 3 2" xfId="44751"/>
    <cellStyle name="40% - Accent6 2 5 3 3 4" xfId="31835"/>
    <cellStyle name="40% - Accent6 2 5 3 4" xfId="9190"/>
    <cellStyle name="40% - Accent6 2 5 3 4 2" xfId="22107"/>
    <cellStyle name="40% - Accent6 2 5 3 4 2 2" xfId="47981"/>
    <cellStyle name="40% - Accent6 2 5 3 4 3" xfId="35065"/>
    <cellStyle name="40% - Accent6 2 5 3 5" xfId="15649"/>
    <cellStyle name="40% - Accent6 2 5 3 5 2" xfId="41523"/>
    <cellStyle name="40% - Accent6 2 5 3 6" xfId="28575"/>
    <cellStyle name="40% - Accent6 2 5 4" xfId="3512"/>
    <cellStyle name="40% - Accent6 2 5 4 2" xfId="6766"/>
    <cellStyle name="40% - Accent6 2 5 4 2 2" xfId="13225"/>
    <cellStyle name="40% - Accent6 2 5 4 2 2 2" xfId="26142"/>
    <cellStyle name="40% - Accent6 2 5 4 2 2 2 2" xfId="52016"/>
    <cellStyle name="40% - Accent6 2 5 4 2 2 3" xfId="39100"/>
    <cellStyle name="40% - Accent6 2 5 4 2 3" xfId="19684"/>
    <cellStyle name="40% - Accent6 2 5 4 2 3 2" xfId="45558"/>
    <cellStyle name="40% - Accent6 2 5 4 2 4" xfId="32642"/>
    <cellStyle name="40% - Accent6 2 5 4 3" xfId="9997"/>
    <cellStyle name="40% - Accent6 2 5 4 3 2" xfId="22914"/>
    <cellStyle name="40% - Accent6 2 5 4 3 2 2" xfId="48788"/>
    <cellStyle name="40% - Accent6 2 5 4 3 3" xfId="35872"/>
    <cellStyle name="40% - Accent6 2 5 4 4" xfId="16456"/>
    <cellStyle name="40% - Accent6 2 5 4 4 2" xfId="42330"/>
    <cellStyle name="40% - Accent6 2 5 4 5" xfId="29382"/>
    <cellStyle name="40% - Accent6 2 5 5" xfId="5152"/>
    <cellStyle name="40% - Accent6 2 5 5 2" xfId="11611"/>
    <cellStyle name="40% - Accent6 2 5 5 2 2" xfId="24528"/>
    <cellStyle name="40% - Accent6 2 5 5 2 2 2" xfId="50402"/>
    <cellStyle name="40% - Accent6 2 5 5 2 3" xfId="37486"/>
    <cellStyle name="40% - Accent6 2 5 5 3" xfId="18070"/>
    <cellStyle name="40% - Accent6 2 5 5 3 2" xfId="43944"/>
    <cellStyle name="40% - Accent6 2 5 5 4" xfId="31028"/>
    <cellStyle name="40% - Accent6 2 5 6" xfId="8382"/>
    <cellStyle name="40% - Accent6 2 5 6 2" xfId="21299"/>
    <cellStyle name="40% - Accent6 2 5 6 2 2" xfId="47173"/>
    <cellStyle name="40% - Accent6 2 5 6 3" xfId="34257"/>
    <cellStyle name="40% - Accent6 2 5 7" xfId="14841"/>
    <cellStyle name="40% - Accent6 2 5 7 2" xfId="40715"/>
    <cellStyle name="40% - Accent6 2 5 8" xfId="27767"/>
    <cellStyle name="40% - Accent6 2 5 9" xfId="53630"/>
    <cellStyle name="40% - Accent6 2 6" xfId="2079"/>
    <cellStyle name="40% - Accent6 2 6 2" xfId="2897"/>
    <cellStyle name="40% - Accent6 2 6 2 2" xfId="4554"/>
    <cellStyle name="40% - Accent6 2 6 2 2 2" xfId="7785"/>
    <cellStyle name="40% - Accent6 2 6 2 2 2 2" xfId="14244"/>
    <cellStyle name="40% - Accent6 2 6 2 2 2 2 2" xfId="27161"/>
    <cellStyle name="40% - Accent6 2 6 2 2 2 2 2 2" xfId="53035"/>
    <cellStyle name="40% - Accent6 2 6 2 2 2 2 3" xfId="40119"/>
    <cellStyle name="40% - Accent6 2 6 2 2 2 3" xfId="20703"/>
    <cellStyle name="40% - Accent6 2 6 2 2 2 3 2" xfId="46577"/>
    <cellStyle name="40% - Accent6 2 6 2 2 2 4" xfId="33661"/>
    <cellStyle name="40% - Accent6 2 6 2 2 3" xfId="11016"/>
    <cellStyle name="40% - Accent6 2 6 2 2 3 2" xfId="23933"/>
    <cellStyle name="40% - Accent6 2 6 2 2 3 2 2" xfId="49807"/>
    <cellStyle name="40% - Accent6 2 6 2 2 3 3" xfId="36891"/>
    <cellStyle name="40% - Accent6 2 6 2 2 4" xfId="17475"/>
    <cellStyle name="40% - Accent6 2 6 2 2 4 2" xfId="43349"/>
    <cellStyle name="40% - Accent6 2 6 2 2 5" xfId="30401"/>
    <cellStyle name="40% - Accent6 2 6 2 3" xfId="6171"/>
    <cellStyle name="40% - Accent6 2 6 2 3 2" xfId="12630"/>
    <cellStyle name="40% - Accent6 2 6 2 3 2 2" xfId="25547"/>
    <cellStyle name="40% - Accent6 2 6 2 3 2 2 2" xfId="51421"/>
    <cellStyle name="40% - Accent6 2 6 2 3 2 3" xfId="38505"/>
    <cellStyle name="40% - Accent6 2 6 2 3 3" xfId="19089"/>
    <cellStyle name="40% - Accent6 2 6 2 3 3 2" xfId="44963"/>
    <cellStyle name="40% - Accent6 2 6 2 3 4" xfId="32047"/>
    <cellStyle name="40% - Accent6 2 6 2 4" xfId="9402"/>
    <cellStyle name="40% - Accent6 2 6 2 4 2" xfId="22319"/>
    <cellStyle name="40% - Accent6 2 6 2 4 2 2" xfId="48193"/>
    <cellStyle name="40% - Accent6 2 6 2 4 3" xfId="35277"/>
    <cellStyle name="40% - Accent6 2 6 2 5" xfId="15861"/>
    <cellStyle name="40% - Accent6 2 6 2 5 2" xfId="41735"/>
    <cellStyle name="40% - Accent6 2 6 2 6" xfId="28787"/>
    <cellStyle name="40% - Accent6 2 6 3" xfId="3724"/>
    <cellStyle name="40% - Accent6 2 6 3 2" xfId="6978"/>
    <cellStyle name="40% - Accent6 2 6 3 2 2" xfId="13437"/>
    <cellStyle name="40% - Accent6 2 6 3 2 2 2" xfId="26354"/>
    <cellStyle name="40% - Accent6 2 6 3 2 2 2 2" xfId="52228"/>
    <cellStyle name="40% - Accent6 2 6 3 2 2 3" xfId="39312"/>
    <cellStyle name="40% - Accent6 2 6 3 2 3" xfId="19896"/>
    <cellStyle name="40% - Accent6 2 6 3 2 3 2" xfId="45770"/>
    <cellStyle name="40% - Accent6 2 6 3 2 4" xfId="32854"/>
    <cellStyle name="40% - Accent6 2 6 3 3" xfId="10209"/>
    <cellStyle name="40% - Accent6 2 6 3 3 2" xfId="23126"/>
    <cellStyle name="40% - Accent6 2 6 3 3 2 2" xfId="49000"/>
    <cellStyle name="40% - Accent6 2 6 3 3 3" xfId="36084"/>
    <cellStyle name="40% - Accent6 2 6 3 4" xfId="16668"/>
    <cellStyle name="40% - Accent6 2 6 3 4 2" xfId="42542"/>
    <cellStyle name="40% - Accent6 2 6 3 5" xfId="29594"/>
    <cellStyle name="40% - Accent6 2 6 4" xfId="5364"/>
    <cellStyle name="40% - Accent6 2 6 4 2" xfId="11823"/>
    <cellStyle name="40% - Accent6 2 6 4 2 2" xfId="24740"/>
    <cellStyle name="40% - Accent6 2 6 4 2 2 2" xfId="50614"/>
    <cellStyle name="40% - Accent6 2 6 4 2 3" xfId="37698"/>
    <cellStyle name="40% - Accent6 2 6 4 3" xfId="18282"/>
    <cellStyle name="40% - Accent6 2 6 4 3 2" xfId="44156"/>
    <cellStyle name="40% - Accent6 2 6 4 4" xfId="31240"/>
    <cellStyle name="40% - Accent6 2 6 5" xfId="8595"/>
    <cellStyle name="40% - Accent6 2 6 5 2" xfId="21512"/>
    <cellStyle name="40% - Accent6 2 6 5 2 2" xfId="47386"/>
    <cellStyle name="40% - Accent6 2 6 5 3" xfId="34470"/>
    <cellStyle name="40% - Accent6 2 6 6" xfId="15054"/>
    <cellStyle name="40% - Accent6 2 6 6 2" xfId="40928"/>
    <cellStyle name="40% - Accent6 2 6 7" xfId="27980"/>
    <cellStyle name="40% - Accent6 2 6 8" xfId="53842"/>
    <cellStyle name="40% - Accent6 2 7" xfId="2490"/>
    <cellStyle name="40% - Accent6 2 7 2" xfId="4147"/>
    <cellStyle name="40% - Accent6 2 7 2 2" xfId="7378"/>
    <cellStyle name="40% - Accent6 2 7 2 2 2" xfId="13837"/>
    <cellStyle name="40% - Accent6 2 7 2 2 2 2" xfId="26754"/>
    <cellStyle name="40% - Accent6 2 7 2 2 2 2 2" xfId="52628"/>
    <cellStyle name="40% - Accent6 2 7 2 2 2 3" xfId="39712"/>
    <cellStyle name="40% - Accent6 2 7 2 2 3" xfId="20296"/>
    <cellStyle name="40% - Accent6 2 7 2 2 3 2" xfId="46170"/>
    <cellStyle name="40% - Accent6 2 7 2 2 4" xfId="33254"/>
    <cellStyle name="40% - Accent6 2 7 2 3" xfId="10609"/>
    <cellStyle name="40% - Accent6 2 7 2 3 2" xfId="23526"/>
    <cellStyle name="40% - Accent6 2 7 2 3 2 2" xfId="49400"/>
    <cellStyle name="40% - Accent6 2 7 2 3 3" xfId="36484"/>
    <cellStyle name="40% - Accent6 2 7 2 4" xfId="17068"/>
    <cellStyle name="40% - Accent6 2 7 2 4 2" xfId="42942"/>
    <cellStyle name="40% - Accent6 2 7 2 5" xfId="29994"/>
    <cellStyle name="40% - Accent6 2 7 3" xfId="5764"/>
    <cellStyle name="40% - Accent6 2 7 3 2" xfId="12223"/>
    <cellStyle name="40% - Accent6 2 7 3 2 2" xfId="25140"/>
    <cellStyle name="40% - Accent6 2 7 3 2 2 2" xfId="51014"/>
    <cellStyle name="40% - Accent6 2 7 3 2 3" xfId="38098"/>
    <cellStyle name="40% - Accent6 2 7 3 3" xfId="18682"/>
    <cellStyle name="40% - Accent6 2 7 3 3 2" xfId="44556"/>
    <cellStyle name="40% - Accent6 2 7 3 4" xfId="31640"/>
    <cellStyle name="40% - Accent6 2 7 4" xfId="8995"/>
    <cellStyle name="40% - Accent6 2 7 4 2" xfId="21912"/>
    <cellStyle name="40% - Accent6 2 7 4 2 2" xfId="47786"/>
    <cellStyle name="40% - Accent6 2 7 4 3" xfId="34870"/>
    <cellStyle name="40% - Accent6 2 7 5" xfId="15454"/>
    <cellStyle name="40% - Accent6 2 7 5 2" xfId="41328"/>
    <cellStyle name="40% - Accent6 2 7 6" xfId="28380"/>
    <cellStyle name="40% - Accent6 2 8" xfId="3300"/>
    <cellStyle name="40% - Accent6 2 8 2" xfId="6571"/>
    <cellStyle name="40% - Accent6 2 8 2 2" xfId="13030"/>
    <cellStyle name="40% - Accent6 2 8 2 2 2" xfId="25947"/>
    <cellStyle name="40% - Accent6 2 8 2 2 2 2" xfId="51821"/>
    <cellStyle name="40% - Accent6 2 8 2 2 3" xfId="38905"/>
    <cellStyle name="40% - Accent6 2 8 2 3" xfId="19489"/>
    <cellStyle name="40% - Accent6 2 8 2 3 2" xfId="45363"/>
    <cellStyle name="40% - Accent6 2 8 2 4" xfId="32447"/>
    <cellStyle name="40% - Accent6 2 8 3" xfId="9802"/>
    <cellStyle name="40% - Accent6 2 8 3 2" xfId="22719"/>
    <cellStyle name="40% - Accent6 2 8 3 2 2" xfId="48593"/>
    <cellStyle name="40% - Accent6 2 8 3 3" xfId="35677"/>
    <cellStyle name="40% - Accent6 2 8 4" xfId="16261"/>
    <cellStyle name="40% - Accent6 2 8 4 2" xfId="42135"/>
    <cellStyle name="40% - Accent6 2 8 5" xfId="29187"/>
    <cellStyle name="40% - Accent6 2 9" xfId="4957"/>
    <cellStyle name="40% - Accent6 2 9 2" xfId="11416"/>
    <cellStyle name="40% - Accent6 2 9 2 2" xfId="24333"/>
    <cellStyle name="40% - Accent6 2 9 2 2 2" xfId="50207"/>
    <cellStyle name="40% - Accent6 2 9 2 3" xfId="37291"/>
    <cellStyle name="40% - Accent6 2 9 3" xfId="17875"/>
    <cellStyle name="40% - Accent6 2 9 3 2" xfId="43749"/>
    <cellStyle name="40% - Accent6 2 9 4" xfId="30833"/>
    <cellStyle name="40% - Accent6 20" xfId="27576"/>
    <cellStyle name="40% - Accent6 21" xfId="53423"/>
    <cellStyle name="40% - Accent6 22" xfId="200"/>
    <cellStyle name="40% - Accent6 3" xfId="85"/>
    <cellStyle name="40% - Accent6 3 2" xfId="273"/>
    <cellStyle name="40% - Accent6 3 2 10" xfId="53558"/>
    <cellStyle name="40% - Accent6 3 2 11" xfId="1642"/>
    <cellStyle name="40% - Accent6 3 2 2" xfId="447"/>
    <cellStyle name="40% - Accent6 3 2 2 10" xfId="1967"/>
    <cellStyle name="40% - Accent6 3 2 2 2" xfId="788"/>
    <cellStyle name="40% - Accent6 3 2 2 2 2" xfId="3211"/>
    <cellStyle name="40% - Accent6 3 2 2 2 2 2" xfId="4868"/>
    <cellStyle name="40% - Accent6 3 2 2 2 2 2 2" xfId="8099"/>
    <cellStyle name="40% - Accent6 3 2 2 2 2 2 2 2" xfId="14558"/>
    <cellStyle name="40% - Accent6 3 2 2 2 2 2 2 2 2" xfId="27475"/>
    <cellStyle name="40% - Accent6 3 2 2 2 2 2 2 2 2 2" xfId="53349"/>
    <cellStyle name="40% - Accent6 3 2 2 2 2 2 2 2 3" xfId="40433"/>
    <cellStyle name="40% - Accent6 3 2 2 2 2 2 2 3" xfId="21017"/>
    <cellStyle name="40% - Accent6 3 2 2 2 2 2 2 3 2" xfId="46891"/>
    <cellStyle name="40% - Accent6 3 2 2 2 2 2 2 4" xfId="33975"/>
    <cellStyle name="40% - Accent6 3 2 2 2 2 2 3" xfId="11330"/>
    <cellStyle name="40% - Accent6 3 2 2 2 2 2 3 2" xfId="24247"/>
    <cellStyle name="40% - Accent6 3 2 2 2 2 2 3 2 2" xfId="50121"/>
    <cellStyle name="40% - Accent6 3 2 2 2 2 2 3 3" xfId="37205"/>
    <cellStyle name="40% - Accent6 3 2 2 2 2 2 4" xfId="17789"/>
    <cellStyle name="40% - Accent6 3 2 2 2 2 2 4 2" xfId="43663"/>
    <cellStyle name="40% - Accent6 3 2 2 2 2 2 5" xfId="30715"/>
    <cellStyle name="40% - Accent6 3 2 2 2 2 3" xfId="6485"/>
    <cellStyle name="40% - Accent6 3 2 2 2 2 3 2" xfId="12944"/>
    <cellStyle name="40% - Accent6 3 2 2 2 2 3 2 2" xfId="25861"/>
    <cellStyle name="40% - Accent6 3 2 2 2 2 3 2 2 2" xfId="51735"/>
    <cellStyle name="40% - Accent6 3 2 2 2 2 3 2 3" xfId="38819"/>
    <cellStyle name="40% - Accent6 3 2 2 2 2 3 3" xfId="19403"/>
    <cellStyle name="40% - Accent6 3 2 2 2 2 3 3 2" xfId="45277"/>
    <cellStyle name="40% - Accent6 3 2 2 2 2 3 4" xfId="32361"/>
    <cellStyle name="40% - Accent6 3 2 2 2 2 4" xfId="9716"/>
    <cellStyle name="40% - Accent6 3 2 2 2 2 4 2" xfId="22633"/>
    <cellStyle name="40% - Accent6 3 2 2 2 2 4 2 2" xfId="48507"/>
    <cellStyle name="40% - Accent6 3 2 2 2 2 4 3" xfId="35591"/>
    <cellStyle name="40% - Accent6 3 2 2 2 2 5" xfId="16175"/>
    <cellStyle name="40% - Accent6 3 2 2 2 2 5 2" xfId="42049"/>
    <cellStyle name="40% - Accent6 3 2 2 2 2 6" xfId="29101"/>
    <cellStyle name="40% - Accent6 3 2 2 2 3" xfId="4038"/>
    <cellStyle name="40% - Accent6 3 2 2 2 3 2" xfId="7292"/>
    <cellStyle name="40% - Accent6 3 2 2 2 3 2 2" xfId="13751"/>
    <cellStyle name="40% - Accent6 3 2 2 2 3 2 2 2" xfId="26668"/>
    <cellStyle name="40% - Accent6 3 2 2 2 3 2 2 2 2" xfId="52542"/>
    <cellStyle name="40% - Accent6 3 2 2 2 3 2 2 3" xfId="39626"/>
    <cellStyle name="40% - Accent6 3 2 2 2 3 2 3" xfId="20210"/>
    <cellStyle name="40% - Accent6 3 2 2 2 3 2 3 2" xfId="46084"/>
    <cellStyle name="40% - Accent6 3 2 2 2 3 2 4" xfId="33168"/>
    <cellStyle name="40% - Accent6 3 2 2 2 3 3" xfId="10523"/>
    <cellStyle name="40% - Accent6 3 2 2 2 3 3 2" xfId="23440"/>
    <cellStyle name="40% - Accent6 3 2 2 2 3 3 2 2" xfId="49314"/>
    <cellStyle name="40% - Accent6 3 2 2 2 3 3 3" xfId="36398"/>
    <cellStyle name="40% - Accent6 3 2 2 2 3 4" xfId="16982"/>
    <cellStyle name="40% - Accent6 3 2 2 2 3 4 2" xfId="42856"/>
    <cellStyle name="40% - Accent6 3 2 2 2 3 5" xfId="29908"/>
    <cellStyle name="40% - Accent6 3 2 2 2 4" xfId="5678"/>
    <cellStyle name="40% - Accent6 3 2 2 2 4 2" xfId="12137"/>
    <cellStyle name="40% - Accent6 3 2 2 2 4 2 2" xfId="25054"/>
    <cellStyle name="40% - Accent6 3 2 2 2 4 2 2 2" xfId="50928"/>
    <cellStyle name="40% - Accent6 3 2 2 2 4 2 3" xfId="38012"/>
    <cellStyle name="40% - Accent6 3 2 2 2 4 3" xfId="18596"/>
    <cellStyle name="40% - Accent6 3 2 2 2 4 3 2" xfId="44470"/>
    <cellStyle name="40% - Accent6 3 2 2 2 4 4" xfId="31554"/>
    <cellStyle name="40% - Accent6 3 2 2 2 5" xfId="8909"/>
    <cellStyle name="40% - Accent6 3 2 2 2 5 2" xfId="21826"/>
    <cellStyle name="40% - Accent6 3 2 2 2 5 2 2" xfId="47700"/>
    <cellStyle name="40% - Accent6 3 2 2 2 5 3" xfId="34784"/>
    <cellStyle name="40% - Accent6 3 2 2 2 6" xfId="15368"/>
    <cellStyle name="40% - Accent6 3 2 2 2 6 2" xfId="41242"/>
    <cellStyle name="40% - Accent6 3 2 2 2 7" xfId="28294"/>
    <cellStyle name="40% - Accent6 3 2 2 2 8" xfId="54156"/>
    <cellStyle name="40% - Accent6 3 2 2 2 9" xfId="2398"/>
    <cellStyle name="40% - Accent6 3 2 2 3" xfId="787"/>
    <cellStyle name="40% - Accent6 3 2 2 3 2" xfId="4464"/>
    <cellStyle name="40% - Accent6 3 2 2 3 2 2" xfId="7695"/>
    <cellStyle name="40% - Accent6 3 2 2 3 2 2 2" xfId="14154"/>
    <cellStyle name="40% - Accent6 3 2 2 3 2 2 2 2" xfId="27071"/>
    <cellStyle name="40% - Accent6 3 2 2 3 2 2 2 2 2" xfId="52945"/>
    <cellStyle name="40% - Accent6 3 2 2 3 2 2 2 3" xfId="40029"/>
    <cellStyle name="40% - Accent6 3 2 2 3 2 2 3" xfId="20613"/>
    <cellStyle name="40% - Accent6 3 2 2 3 2 2 3 2" xfId="46487"/>
    <cellStyle name="40% - Accent6 3 2 2 3 2 2 4" xfId="33571"/>
    <cellStyle name="40% - Accent6 3 2 2 3 2 3" xfId="10926"/>
    <cellStyle name="40% - Accent6 3 2 2 3 2 3 2" xfId="23843"/>
    <cellStyle name="40% - Accent6 3 2 2 3 2 3 2 2" xfId="49717"/>
    <cellStyle name="40% - Accent6 3 2 2 3 2 3 3" xfId="36801"/>
    <cellStyle name="40% - Accent6 3 2 2 3 2 4" xfId="17385"/>
    <cellStyle name="40% - Accent6 3 2 2 3 2 4 2" xfId="43259"/>
    <cellStyle name="40% - Accent6 3 2 2 3 2 5" xfId="30311"/>
    <cellStyle name="40% - Accent6 3 2 2 3 3" xfId="6081"/>
    <cellStyle name="40% - Accent6 3 2 2 3 3 2" xfId="12540"/>
    <cellStyle name="40% - Accent6 3 2 2 3 3 2 2" xfId="25457"/>
    <cellStyle name="40% - Accent6 3 2 2 3 3 2 2 2" xfId="51331"/>
    <cellStyle name="40% - Accent6 3 2 2 3 3 2 3" xfId="38415"/>
    <cellStyle name="40% - Accent6 3 2 2 3 3 3" xfId="18999"/>
    <cellStyle name="40% - Accent6 3 2 2 3 3 3 2" xfId="44873"/>
    <cellStyle name="40% - Accent6 3 2 2 3 3 4" xfId="31957"/>
    <cellStyle name="40% - Accent6 3 2 2 3 4" xfId="9312"/>
    <cellStyle name="40% - Accent6 3 2 2 3 4 2" xfId="22229"/>
    <cellStyle name="40% - Accent6 3 2 2 3 4 2 2" xfId="48103"/>
    <cellStyle name="40% - Accent6 3 2 2 3 4 3" xfId="35187"/>
    <cellStyle name="40% - Accent6 3 2 2 3 5" xfId="15771"/>
    <cellStyle name="40% - Accent6 3 2 2 3 5 2" xfId="41645"/>
    <cellStyle name="40% - Accent6 3 2 2 3 6" xfId="28697"/>
    <cellStyle name="40% - Accent6 3 2 2 3 7" xfId="2807"/>
    <cellStyle name="40% - Accent6 3 2 2 4" xfId="3634"/>
    <cellStyle name="40% - Accent6 3 2 2 4 2" xfId="6888"/>
    <cellStyle name="40% - Accent6 3 2 2 4 2 2" xfId="13347"/>
    <cellStyle name="40% - Accent6 3 2 2 4 2 2 2" xfId="26264"/>
    <cellStyle name="40% - Accent6 3 2 2 4 2 2 2 2" xfId="52138"/>
    <cellStyle name="40% - Accent6 3 2 2 4 2 2 3" xfId="39222"/>
    <cellStyle name="40% - Accent6 3 2 2 4 2 3" xfId="19806"/>
    <cellStyle name="40% - Accent6 3 2 2 4 2 3 2" xfId="45680"/>
    <cellStyle name="40% - Accent6 3 2 2 4 2 4" xfId="32764"/>
    <cellStyle name="40% - Accent6 3 2 2 4 3" xfId="10119"/>
    <cellStyle name="40% - Accent6 3 2 2 4 3 2" xfId="23036"/>
    <cellStyle name="40% - Accent6 3 2 2 4 3 2 2" xfId="48910"/>
    <cellStyle name="40% - Accent6 3 2 2 4 3 3" xfId="35994"/>
    <cellStyle name="40% - Accent6 3 2 2 4 4" xfId="16578"/>
    <cellStyle name="40% - Accent6 3 2 2 4 4 2" xfId="42452"/>
    <cellStyle name="40% - Accent6 3 2 2 4 5" xfId="29504"/>
    <cellStyle name="40% - Accent6 3 2 2 5" xfId="5274"/>
    <cellStyle name="40% - Accent6 3 2 2 5 2" xfId="11733"/>
    <cellStyle name="40% - Accent6 3 2 2 5 2 2" xfId="24650"/>
    <cellStyle name="40% - Accent6 3 2 2 5 2 2 2" xfId="50524"/>
    <cellStyle name="40% - Accent6 3 2 2 5 2 3" xfId="37608"/>
    <cellStyle name="40% - Accent6 3 2 2 5 3" xfId="18192"/>
    <cellStyle name="40% - Accent6 3 2 2 5 3 2" xfId="44066"/>
    <cellStyle name="40% - Accent6 3 2 2 5 4" xfId="31150"/>
    <cellStyle name="40% - Accent6 3 2 2 6" xfId="8505"/>
    <cellStyle name="40% - Accent6 3 2 2 6 2" xfId="21422"/>
    <cellStyle name="40% - Accent6 3 2 2 6 2 2" xfId="47296"/>
    <cellStyle name="40% - Accent6 3 2 2 6 3" xfId="34380"/>
    <cellStyle name="40% - Accent6 3 2 2 7" xfId="14964"/>
    <cellStyle name="40% - Accent6 3 2 2 7 2" xfId="40838"/>
    <cellStyle name="40% - Accent6 3 2 2 8" xfId="27889"/>
    <cellStyle name="40% - Accent6 3 2 2 9" xfId="53752"/>
    <cellStyle name="40% - Accent6 3 2 3" xfId="789"/>
    <cellStyle name="40% - Accent6 3 2 3 2" xfId="3016"/>
    <cellStyle name="40% - Accent6 3 2 3 2 2" xfId="4673"/>
    <cellStyle name="40% - Accent6 3 2 3 2 2 2" xfId="7904"/>
    <cellStyle name="40% - Accent6 3 2 3 2 2 2 2" xfId="14363"/>
    <cellStyle name="40% - Accent6 3 2 3 2 2 2 2 2" xfId="27280"/>
    <cellStyle name="40% - Accent6 3 2 3 2 2 2 2 2 2" xfId="53154"/>
    <cellStyle name="40% - Accent6 3 2 3 2 2 2 2 3" xfId="40238"/>
    <cellStyle name="40% - Accent6 3 2 3 2 2 2 3" xfId="20822"/>
    <cellStyle name="40% - Accent6 3 2 3 2 2 2 3 2" xfId="46696"/>
    <cellStyle name="40% - Accent6 3 2 3 2 2 2 4" xfId="33780"/>
    <cellStyle name="40% - Accent6 3 2 3 2 2 3" xfId="11135"/>
    <cellStyle name="40% - Accent6 3 2 3 2 2 3 2" xfId="24052"/>
    <cellStyle name="40% - Accent6 3 2 3 2 2 3 2 2" xfId="49926"/>
    <cellStyle name="40% - Accent6 3 2 3 2 2 3 3" xfId="37010"/>
    <cellStyle name="40% - Accent6 3 2 3 2 2 4" xfId="17594"/>
    <cellStyle name="40% - Accent6 3 2 3 2 2 4 2" xfId="43468"/>
    <cellStyle name="40% - Accent6 3 2 3 2 2 5" xfId="30520"/>
    <cellStyle name="40% - Accent6 3 2 3 2 3" xfId="6290"/>
    <cellStyle name="40% - Accent6 3 2 3 2 3 2" xfId="12749"/>
    <cellStyle name="40% - Accent6 3 2 3 2 3 2 2" xfId="25666"/>
    <cellStyle name="40% - Accent6 3 2 3 2 3 2 2 2" xfId="51540"/>
    <cellStyle name="40% - Accent6 3 2 3 2 3 2 3" xfId="38624"/>
    <cellStyle name="40% - Accent6 3 2 3 2 3 3" xfId="19208"/>
    <cellStyle name="40% - Accent6 3 2 3 2 3 3 2" xfId="45082"/>
    <cellStyle name="40% - Accent6 3 2 3 2 3 4" xfId="32166"/>
    <cellStyle name="40% - Accent6 3 2 3 2 4" xfId="9521"/>
    <cellStyle name="40% - Accent6 3 2 3 2 4 2" xfId="22438"/>
    <cellStyle name="40% - Accent6 3 2 3 2 4 2 2" xfId="48312"/>
    <cellStyle name="40% - Accent6 3 2 3 2 4 3" xfId="35396"/>
    <cellStyle name="40% - Accent6 3 2 3 2 5" xfId="15980"/>
    <cellStyle name="40% - Accent6 3 2 3 2 5 2" xfId="41854"/>
    <cellStyle name="40% - Accent6 3 2 3 2 6" xfId="28906"/>
    <cellStyle name="40% - Accent6 3 2 3 3" xfId="3843"/>
    <cellStyle name="40% - Accent6 3 2 3 3 2" xfId="7097"/>
    <cellStyle name="40% - Accent6 3 2 3 3 2 2" xfId="13556"/>
    <cellStyle name="40% - Accent6 3 2 3 3 2 2 2" xfId="26473"/>
    <cellStyle name="40% - Accent6 3 2 3 3 2 2 2 2" xfId="52347"/>
    <cellStyle name="40% - Accent6 3 2 3 3 2 2 3" xfId="39431"/>
    <cellStyle name="40% - Accent6 3 2 3 3 2 3" xfId="20015"/>
    <cellStyle name="40% - Accent6 3 2 3 3 2 3 2" xfId="45889"/>
    <cellStyle name="40% - Accent6 3 2 3 3 2 4" xfId="32973"/>
    <cellStyle name="40% - Accent6 3 2 3 3 3" xfId="10328"/>
    <cellStyle name="40% - Accent6 3 2 3 3 3 2" xfId="23245"/>
    <cellStyle name="40% - Accent6 3 2 3 3 3 2 2" xfId="49119"/>
    <cellStyle name="40% - Accent6 3 2 3 3 3 3" xfId="36203"/>
    <cellStyle name="40% - Accent6 3 2 3 3 4" xfId="16787"/>
    <cellStyle name="40% - Accent6 3 2 3 3 4 2" xfId="42661"/>
    <cellStyle name="40% - Accent6 3 2 3 3 5" xfId="29713"/>
    <cellStyle name="40% - Accent6 3 2 3 4" xfId="5483"/>
    <cellStyle name="40% - Accent6 3 2 3 4 2" xfId="11942"/>
    <cellStyle name="40% - Accent6 3 2 3 4 2 2" xfId="24859"/>
    <cellStyle name="40% - Accent6 3 2 3 4 2 2 2" xfId="50733"/>
    <cellStyle name="40% - Accent6 3 2 3 4 2 3" xfId="37817"/>
    <cellStyle name="40% - Accent6 3 2 3 4 3" xfId="18401"/>
    <cellStyle name="40% - Accent6 3 2 3 4 3 2" xfId="44275"/>
    <cellStyle name="40% - Accent6 3 2 3 4 4" xfId="31359"/>
    <cellStyle name="40% - Accent6 3 2 3 5" xfId="8714"/>
    <cellStyle name="40% - Accent6 3 2 3 5 2" xfId="21631"/>
    <cellStyle name="40% - Accent6 3 2 3 5 2 2" xfId="47505"/>
    <cellStyle name="40% - Accent6 3 2 3 5 3" xfId="34589"/>
    <cellStyle name="40% - Accent6 3 2 3 6" xfId="15173"/>
    <cellStyle name="40% - Accent6 3 2 3 6 2" xfId="41047"/>
    <cellStyle name="40% - Accent6 3 2 3 7" xfId="28099"/>
    <cellStyle name="40% - Accent6 3 2 3 8" xfId="53961"/>
    <cellStyle name="40% - Accent6 3 2 3 9" xfId="2202"/>
    <cellStyle name="40% - Accent6 3 2 4" xfId="786"/>
    <cellStyle name="40% - Accent6 3 2 4 2" xfId="4270"/>
    <cellStyle name="40% - Accent6 3 2 4 2 2" xfId="7501"/>
    <cellStyle name="40% - Accent6 3 2 4 2 2 2" xfId="13960"/>
    <cellStyle name="40% - Accent6 3 2 4 2 2 2 2" xfId="26877"/>
    <cellStyle name="40% - Accent6 3 2 4 2 2 2 2 2" xfId="52751"/>
    <cellStyle name="40% - Accent6 3 2 4 2 2 2 3" xfId="39835"/>
    <cellStyle name="40% - Accent6 3 2 4 2 2 3" xfId="20419"/>
    <cellStyle name="40% - Accent6 3 2 4 2 2 3 2" xfId="46293"/>
    <cellStyle name="40% - Accent6 3 2 4 2 2 4" xfId="33377"/>
    <cellStyle name="40% - Accent6 3 2 4 2 3" xfId="10732"/>
    <cellStyle name="40% - Accent6 3 2 4 2 3 2" xfId="23649"/>
    <cellStyle name="40% - Accent6 3 2 4 2 3 2 2" xfId="49523"/>
    <cellStyle name="40% - Accent6 3 2 4 2 3 3" xfId="36607"/>
    <cellStyle name="40% - Accent6 3 2 4 2 4" xfId="17191"/>
    <cellStyle name="40% - Accent6 3 2 4 2 4 2" xfId="43065"/>
    <cellStyle name="40% - Accent6 3 2 4 2 5" xfId="30117"/>
    <cellStyle name="40% - Accent6 3 2 4 3" xfId="5887"/>
    <cellStyle name="40% - Accent6 3 2 4 3 2" xfId="12346"/>
    <cellStyle name="40% - Accent6 3 2 4 3 2 2" xfId="25263"/>
    <cellStyle name="40% - Accent6 3 2 4 3 2 2 2" xfId="51137"/>
    <cellStyle name="40% - Accent6 3 2 4 3 2 3" xfId="38221"/>
    <cellStyle name="40% - Accent6 3 2 4 3 3" xfId="18805"/>
    <cellStyle name="40% - Accent6 3 2 4 3 3 2" xfId="44679"/>
    <cellStyle name="40% - Accent6 3 2 4 3 4" xfId="31763"/>
    <cellStyle name="40% - Accent6 3 2 4 4" xfId="9118"/>
    <cellStyle name="40% - Accent6 3 2 4 4 2" xfId="22035"/>
    <cellStyle name="40% - Accent6 3 2 4 4 2 2" xfId="47909"/>
    <cellStyle name="40% - Accent6 3 2 4 4 3" xfId="34993"/>
    <cellStyle name="40% - Accent6 3 2 4 5" xfId="15577"/>
    <cellStyle name="40% - Accent6 3 2 4 5 2" xfId="41451"/>
    <cellStyle name="40% - Accent6 3 2 4 6" xfId="28503"/>
    <cellStyle name="40% - Accent6 3 2 4 7" xfId="2613"/>
    <cellStyle name="40% - Accent6 3 2 5" xfId="3440"/>
    <cellStyle name="40% - Accent6 3 2 5 2" xfId="6694"/>
    <cellStyle name="40% - Accent6 3 2 5 2 2" xfId="13153"/>
    <cellStyle name="40% - Accent6 3 2 5 2 2 2" xfId="26070"/>
    <cellStyle name="40% - Accent6 3 2 5 2 2 2 2" xfId="51944"/>
    <cellStyle name="40% - Accent6 3 2 5 2 2 3" xfId="39028"/>
    <cellStyle name="40% - Accent6 3 2 5 2 3" xfId="19612"/>
    <cellStyle name="40% - Accent6 3 2 5 2 3 2" xfId="45486"/>
    <cellStyle name="40% - Accent6 3 2 5 2 4" xfId="32570"/>
    <cellStyle name="40% - Accent6 3 2 5 3" xfId="9925"/>
    <cellStyle name="40% - Accent6 3 2 5 3 2" xfId="22842"/>
    <cellStyle name="40% - Accent6 3 2 5 3 2 2" xfId="48716"/>
    <cellStyle name="40% - Accent6 3 2 5 3 3" xfId="35800"/>
    <cellStyle name="40% - Accent6 3 2 5 4" xfId="16384"/>
    <cellStyle name="40% - Accent6 3 2 5 4 2" xfId="42258"/>
    <cellStyle name="40% - Accent6 3 2 5 5" xfId="29310"/>
    <cellStyle name="40% - Accent6 3 2 6" xfId="5080"/>
    <cellStyle name="40% - Accent6 3 2 6 2" xfId="11539"/>
    <cellStyle name="40% - Accent6 3 2 6 2 2" xfId="24456"/>
    <cellStyle name="40% - Accent6 3 2 6 2 2 2" xfId="50330"/>
    <cellStyle name="40% - Accent6 3 2 6 2 3" xfId="37414"/>
    <cellStyle name="40% - Accent6 3 2 6 3" xfId="17998"/>
    <cellStyle name="40% - Accent6 3 2 6 3 2" xfId="43872"/>
    <cellStyle name="40% - Accent6 3 2 6 4" xfId="30956"/>
    <cellStyle name="40% - Accent6 3 2 7" xfId="8310"/>
    <cellStyle name="40% - Accent6 3 2 7 2" xfId="21227"/>
    <cellStyle name="40% - Accent6 3 2 7 2 2" xfId="47101"/>
    <cellStyle name="40% - Accent6 3 2 7 3" xfId="34185"/>
    <cellStyle name="40% - Accent6 3 2 8" xfId="14769"/>
    <cellStyle name="40% - Accent6 3 2 8 2" xfId="40643"/>
    <cellStyle name="40% - Accent6 3 2 9" xfId="27693"/>
    <cellStyle name="40% - Accent6 3 3" xfId="328"/>
    <cellStyle name="40% - Accent6 3 3 10" xfId="53524"/>
    <cellStyle name="40% - Accent6 3 3 11" xfId="1607"/>
    <cellStyle name="40% - Accent6 3 3 2" xfId="465"/>
    <cellStyle name="40% - Accent6 3 3 2 10" xfId="1933"/>
    <cellStyle name="40% - Accent6 3 3 2 2" xfId="792"/>
    <cellStyle name="40% - Accent6 3 3 2 2 2" xfId="3177"/>
    <cellStyle name="40% - Accent6 3 3 2 2 2 2" xfId="4834"/>
    <cellStyle name="40% - Accent6 3 3 2 2 2 2 2" xfId="8065"/>
    <cellStyle name="40% - Accent6 3 3 2 2 2 2 2 2" xfId="14524"/>
    <cellStyle name="40% - Accent6 3 3 2 2 2 2 2 2 2" xfId="27441"/>
    <cellStyle name="40% - Accent6 3 3 2 2 2 2 2 2 2 2" xfId="53315"/>
    <cellStyle name="40% - Accent6 3 3 2 2 2 2 2 2 3" xfId="40399"/>
    <cellStyle name="40% - Accent6 3 3 2 2 2 2 2 3" xfId="20983"/>
    <cellStyle name="40% - Accent6 3 3 2 2 2 2 2 3 2" xfId="46857"/>
    <cellStyle name="40% - Accent6 3 3 2 2 2 2 2 4" xfId="33941"/>
    <cellStyle name="40% - Accent6 3 3 2 2 2 2 3" xfId="11296"/>
    <cellStyle name="40% - Accent6 3 3 2 2 2 2 3 2" xfId="24213"/>
    <cellStyle name="40% - Accent6 3 3 2 2 2 2 3 2 2" xfId="50087"/>
    <cellStyle name="40% - Accent6 3 3 2 2 2 2 3 3" xfId="37171"/>
    <cellStyle name="40% - Accent6 3 3 2 2 2 2 4" xfId="17755"/>
    <cellStyle name="40% - Accent6 3 3 2 2 2 2 4 2" xfId="43629"/>
    <cellStyle name="40% - Accent6 3 3 2 2 2 2 5" xfId="30681"/>
    <cellStyle name="40% - Accent6 3 3 2 2 2 3" xfId="6451"/>
    <cellStyle name="40% - Accent6 3 3 2 2 2 3 2" xfId="12910"/>
    <cellStyle name="40% - Accent6 3 3 2 2 2 3 2 2" xfId="25827"/>
    <cellStyle name="40% - Accent6 3 3 2 2 2 3 2 2 2" xfId="51701"/>
    <cellStyle name="40% - Accent6 3 3 2 2 2 3 2 3" xfId="38785"/>
    <cellStyle name="40% - Accent6 3 3 2 2 2 3 3" xfId="19369"/>
    <cellStyle name="40% - Accent6 3 3 2 2 2 3 3 2" xfId="45243"/>
    <cellStyle name="40% - Accent6 3 3 2 2 2 3 4" xfId="32327"/>
    <cellStyle name="40% - Accent6 3 3 2 2 2 4" xfId="9682"/>
    <cellStyle name="40% - Accent6 3 3 2 2 2 4 2" xfId="22599"/>
    <cellStyle name="40% - Accent6 3 3 2 2 2 4 2 2" xfId="48473"/>
    <cellStyle name="40% - Accent6 3 3 2 2 2 4 3" xfId="35557"/>
    <cellStyle name="40% - Accent6 3 3 2 2 2 5" xfId="16141"/>
    <cellStyle name="40% - Accent6 3 3 2 2 2 5 2" xfId="42015"/>
    <cellStyle name="40% - Accent6 3 3 2 2 2 6" xfId="29067"/>
    <cellStyle name="40% - Accent6 3 3 2 2 3" xfId="4004"/>
    <cellStyle name="40% - Accent6 3 3 2 2 3 2" xfId="7258"/>
    <cellStyle name="40% - Accent6 3 3 2 2 3 2 2" xfId="13717"/>
    <cellStyle name="40% - Accent6 3 3 2 2 3 2 2 2" xfId="26634"/>
    <cellStyle name="40% - Accent6 3 3 2 2 3 2 2 2 2" xfId="52508"/>
    <cellStyle name="40% - Accent6 3 3 2 2 3 2 2 3" xfId="39592"/>
    <cellStyle name="40% - Accent6 3 3 2 2 3 2 3" xfId="20176"/>
    <cellStyle name="40% - Accent6 3 3 2 2 3 2 3 2" xfId="46050"/>
    <cellStyle name="40% - Accent6 3 3 2 2 3 2 4" xfId="33134"/>
    <cellStyle name="40% - Accent6 3 3 2 2 3 3" xfId="10489"/>
    <cellStyle name="40% - Accent6 3 3 2 2 3 3 2" xfId="23406"/>
    <cellStyle name="40% - Accent6 3 3 2 2 3 3 2 2" xfId="49280"/>
    <cellStyle name="40% - Accent6 3 3 2 2 3 3 3" xfId="36364"/>
    <cellStyle name="40% - Accent6 3 3 2 2 3 4" xfId="16948"/>
    <cellStyle name="40% - Accent6 3 3 2 2 3 4 2" xfId="42822"/>
    <cellStyle name="40% - Accent6 3 3 2 2 3 5" xfId="29874"/>
    <cellStyle name="40% - Accent6 3 3 2 2 4" xfId="5644"/>
    <cellStyle name="40% - Accent6 3 3 2 2 4 2" xfId="12103"/>
    <cellStyle name="40% - Accent6 3 3 2 2 4 2 2" xfId="25020"/>
    <cellStyle name="40% - Accent6 3 3 2 2 4 2 2 2" xfId="50894"/>
    <cellStyle name="40% - Accent6 3 3 2 2 4 2 3" xfId="37978"/>
    <cellStyle name="40% - Accent6 3 3 2 2 4 3" xfId="18562"/>
    <cellStyle name="40% - Accent6 3 3 2 2 4 3 2" xfId="44436"/>
    <cellStyle name="40% - Accent6 3 3 2 2 4 4" xfId="31520"/>
    <cellStyle name="40% - Accent6 3 3 2 2 5" xfId="8875"/>
    <cellStyle name="40% - Accent6 3 3 2 2 5 2" xfId="21792"/>
    <cellStyle name="40% - Accent6 3 3 2 2 5 2 2" xfId="47666"/>
    <cellStyle name="40% - Accent6 3 3 2 2 5 3" xfId="34750"/>
    <cellStyle name="40% - Accent6 3 3 2 2 6" xfId="15334"/>
    <cellStyle name="40% - Accent6 3 3 2 2 6 2" xfId="41208"/>
    <cellStyle name="40% - Accent6 3 3 2 2 7" xfId="28260"/>
    <cellStyle name="40% - Accent6 3 3 2 2 8" xfId="54122"/>
    <cellStyle name="40% - Accent6 3 3 2 2 9" xfId="2364"/>
    <cellStyle name="40% - Accent6 3 3 2 3" xfId="791"/>
    <cellStyle name="40% - Accent6 3 3 2 3 2" xfId="4430"/>
    <cellStyle name="40% - Accent6 3 3 2 3 2 2" xfId="7661"/>
    <cellStyle name="40% - Accent6 3 3 2 3 2 2 2" xfId="14120"/>
    <cellStyle name="40% - Accent6 3 3 2 3 2 2 2 2" xfId="27037"/>
    <cellStyle name="40% - Accent6 3 3 2 3 2 2 2 2 2" xfId="52911"/>
    <cellStyle name="40% - Accent6 3 3 2 3 2 2 2 3" xfId="39995"/>
    <cellStyle name="40% - Accent6 3 3 2 3 2 2 3" xfId="20579"/>
    <cellStyle name="40% - Accent6 3 3 2 3 2 2 3 2" xfId="46453"/>
    <cellStyle name="40% - Accent6 3 3 2 3 2 2 4" xfId="33537"/>
    <cellStyle name="40% - Accent6 3 3 2 3 2 3" xfId="10892"/>
    <cellStyle name="40% - Accent6 3 3 2 3 2 3 2" xfId="23809"/>
    <cellStyle name="40% - Accent6 3 3 2 3 2 3 2 2" xfId="49683"/>
    <cellStyle name="40% - Accent6 3 3 2 3 2 3 3" xfId="36767"/>
    <cellStyle name="40% - Accent6 3 3 2 3 2 4" xfId="17351"/>
    <cellStyle name="40% - Accent6 3 3 2 3 2 4 2" xfId="43225"/>
    <cellStyle name="40% - Accent6 3 3 2 3 2 5" xfId="30277"/>
    <cellStyle name="40% - Accent6 3 3 2 3 3" xfId="6047"/>
    <cellStyle name="40% - Accent6 3 3 2 3 3 2" xfId="12506"/>
    <cellStyle name="40% - Accent6 3 3 2 3 3 2 2" xfId="25423"/>
    <cellStyle name="40% - Accent6 3 3 2 3 3 2 2 2" xfId="51297"/>
    <cellStyle name="40% - Accent6 3 3 2 3 3 2 3" xfId="38381"/>
    <cellStyle name="40% - Accent6 3 3 2 3 3 3" xfId="18965"/>
    <cellStyle name="40% - Accent6 3 3 2 3 3 3 2" xfId="44839"/>
    <cellStyle name="40% - Accent6 3 3 2 3 3 4" xfId="31923"/>
    <cellStyle name="40% - Accent6 3 3 2 3 4" xfId="9278"/>
    <cellStyle name="40% - Accent6 3 3 2 3 4 2" xfId="22195"/>
    <cellStyle name="40% - Accent6 3 3 2 3 4 2 2" xfId="48069"/>
    <cellStyle name="40% - Accent6 3 3 2 3 4 3" xfId="35153"/>
    <cellStyle name="40% - Accent6 3 3 2 3 5" xfId="15737"/>
    <cellStyle name="40% - Accent6 3 3 2 3 5 2" xfId="41611"/>
    <cellStyle name="40% - Accent6 3 3 2 3 6" xfId="28663"/>
    <cellStyle name="40% - Accent6 3 3 2 3 7" xfId="2773"/>
    <cellStyle name="40% - Accent6 3 3 2 4" xfId="3600"/>
    <cellStyle name="40% - Accent6 3 3 2 4 2" xfId="6854"/>
    <cellStyle name="40% - Accent6 3 3 2 4 2 2" xfId="13313"/>
    <cellStyle name="40% - Accent6 3 3 2 4 2 2 2" xfId="26230"/>
    <cellStyle name="40% - Accent6 3 3 2 4 2 2 2 2" xfId="52104"/>
    <cellStyle name="40% - Accent6 3 3 2 4 2 2 3" xfId="39188"/>
    <cellStyle name="40% - Accent6 3 3 2 4 2 3" xfId="19772"/>
    <cellStyle name="40% - Accent6 3 3 2 4 2 3 2" xfId="45646"/>
    <cellStyle name="40% - Accent6 3 3 2 4 2 4" xfId="32730"/>
    <cellStyle name="40% - Accent6 3 3 2 4 3" xfId="10085"/>
    <cellStyle name="40% - Accent6 3 3 2 4 3 2" xfId="23002"/>
    <cellStyle name="40% - Accent6 3 3 2 4 3 2 2" xfId="48876"/>
    <cellStyle name="40% - Accent6 3 3 2 4 3 3" xfId="35960"/>
    <cellStyle name="40% - Accent6 3 3 2 4 4" xfId="16544"/>
    <cellStyle name="40% - Accent6 3 3 2 4 4 2" xfId="42418"/>
    <cellStyle name="40% - Accent6 3 3 2 4 5" xfId="29470"/>
    <cellStyle name="40% - Accent6 3 3 2 5" xfId="5240"/>
    <cellStyle name="40% - Accent6 3 3 2 5 2" xfId="11699"/>
    <cellStyle name="40% - Accent6 3 3 2 5 2 2" xfId="24616"/>
    <cellStyle name="40% - Accent6 3 3 2 5 2 2 2" xfId="50490"/>
    <cellStyle name="40% - Accent6 3 3 2 5 2 3" xfId="37574"/>
    <cellStyle name="40% - Accent6 3 3 2 5 3" xfId="18158"/>
    <cellStyle name="40% - Accent6 3 3 2 5 3 2" xfId="44032"/>
    <cellStyle name="40% - Accent6 3 3 2 5 4" xfId="31116"/>
    <cellStyle name="40% - Accent6 3 3 2 6" xfId="8471"/>
    <cellStyle name="40% - Accent6 3 3 2 6 2" xfId="21388"/>
    <cellStyle name="40% - Accent6 3 3 2 6 2 2" xfId="47262"/>
    <cellStyle name="40% - Accent6 3 3 2 6 3" xfId="34346"/>
    <cellStyle name="40% - Accent6 3 3 2 7" xfId="14930"/>
    <cellStyle name="40% - Accent6 3 3 2 7 2" xfId="40804"/>
    <cellStyle name="40% - Accent6 3 3 2 8" xfId="27855"/>
    <cellStyle name="40% - Accent6 3 3 2 9" xfId="53718"/>
    <cellStyle name="40% - Accent6 3 3 3" xfId="793"/>
    <cellStyle name="40% - Accent6 3 3 3 2" xfId="2982"/>
    <cellStyle name="40% - Accent6 3 3 3 2 2" xfId="4639"/>
    <cellStyle name="40% - Accent6 3 3 3 2 2 2" xfId="7870"/>
    <cellStyle name="40% - Accent6 3 3 3 2 2 2 2" xfId="14329"/>
    <cellStyle name="40% - Accent6 3 3 3 2 2 2 2 2" xfId="27246"/>
    <cellStyle name="40% - Accent6 3 3 3 2 2 2 2 2 2" xfId="53120"/>
    <cellStyle name="40% - Accent6 3 3 3 2 2 2 2 3" xfId="40204"/>
    <cellStyle name="40% - Accent6 3 3 3 2 2 2 3" xfId="20788"/>
    <cellStyle name="40% - Accent6 3 3 3 2 2 2 3 2" xfId="46662"/>
    <cellStyle name="40% - Accent6 3 3 3 2 2 2 4" xfId="33746"/>
    <cellStyle name="40% - Accent6 3 3 3 2 2 3" xfId="11101"/>
    <cellStyle name="40% - Accent6 3 3 3 2 2 3 2" xfId="24018"/>
    <cellStyle name="40% - Accent6 3 3 3 2 2 3 2 2" xfId="49892"/>
    <cellStyle name="40% - Accent6 3 3 3 2 2 3 3" xfId="36976"/>
    <cellStyle name="40% - Accent6 3 3 3 2 2 4" xfId="17560"/>
    <cellStyle name="40% - Accent6 3 3 3 2 2 4 2" xfId="43434"/>
    <cellStyle name="40% - Accent6 3 3 3 2 2 5" xfId="30486"/>
    <cellStyle name="40% - Accent6 3 3 3 2 3" xfId="6256"/>
    <cellStyle name="40% - Accent6 3 3 3 2 3 2" xfId="12715"/>
    <cellStyle name="40% - Accent6 3 3 3 2 3 2 2" xfId="25632"/>
    <cellStyle name="40% - Accent6 3 3 3 2 3 2 2 2" xfId="51506"/>
    <cellStyle name="40% - Accent6 3 3 3 2 3 2 3" xfId="38590"/>
    <cellStyle name="40% - Accent6 3 3 3 2 3 3" xfId="19174"/>
    <cellStyle name="40% - Accent6 3 3 3 2 3 3 2" xfId="45048"/>
    <cellStyle name="40% - Accent6 3 3 3 2 3 4" xfId="32132"/>
    <cellStyle name="40% - Accent6 3 3 3 2 4" xfId="9487"/>
    <cellStyle name="40% - Accent6 3 3 3 2 4 2" xfId="22404"/>
    <cellStyle name="40% - Accent6 3 3 3 2 4 2 2" xfId="48278"/>
    <cellStyle name="40% - Accent6 3 3 3 2 4 3" xfId="35362"/>
    <cellStyle name="40% - Accent6 3 3 3 2 5" xfId="15946"/>
    <cellStyle name="40% - Accent6 3 3 3 2 5 2" xfId="41820"/>
    <cellStyle name="40% - Accent6 3 3 3 2 6" xfId="28872"/>
    <cellStyle name="40% - Accent6 3 3 3 3" xfId="3809"/>
    <cellStyle name="40% - Accent6 3 3 3 3 2" xfId="7063"/>
    <cellStyle name="40% - Accent6 3 3 3 3 2 2" xfId="13522"/>
    <cellStyle name="40% - Accent6 3 3 3 3 2 2 2" xfId="26439"/>
    <cellStyle name="40% - Accent6 3 3 3 3 2 2 2 2" xfId="52313"/>
    <cellStyle name="40% - Accent6 3 3 3 3 2 2 3" xfId="39397"/>
    <cellStyle name="40% - Accent6 3 3 3 3 2 3" xfId="19981"/>
    <cellStyle name="40% - Accent6 3 3 3 3 2 3 2" xfId="45855"/>
    <cellStyle name="40% - Accent6 3 3 3 3 2 4" xfId="32939"/>
    <cellStyle name="40% - Accent6 3 3 3 3 3" xfId="10294"/>
    <cellStyle name="40% - Accent6 3 3 3 3 3 2" xfId="23211"/>
    <cellStyle name="40% - Accent6 3 3 3 3 3 2 2" xfId="49085"/>
    <cellStyle name="40% - Accent6 3 3 3 3 3 3" xfId="36169"/>
    <cellStyle name="40% - Accent6 3 3 3 3 4" xfId="16753"/>
    <cellStyle name="40% - Accent6 3 3 3 3 4 2" xfId="42627"/>
    <cellStyle name="40% - Accent6 3 3 3 3 5" xfId="29679"/>
    <cellStyle name="40% - Accent6 3 3 3 4" xfId="5449"/>
    <cellStyle name="40% - Accent6 3 3 3 4 2" xfId="11908"/>
    <cellStyle name="40% - Accent6 3 3 3 4 2 2" xfId="24825"/>
    <cellStyle name="40% - Accent6 3 3 3 4 2 2 2" xfId="50699"/>
    <cellStyle name="40% - Accent6 3 3 3 4 2 3" xfId="37783"/>
    <cellStyle name="40% - Accent6 3 3 3 4 3" xfId="18367"/>
    <cellStyle name="40% - Accent6 3 3 3 4 3 2" xfId="44241"/>
    <cellStyle name="40% - Accent6 3 3 3 4 4" xfId="31325"/>
    <cellStyle name="40% - Accent6 3 3 3 5" xfId="8680"/>
    <cellStyle name="40% - Accent6 3 3 3 5 2" xfId="21597"/>
    <cellStyle name="40% - Accent6 3 3 3 5 2 2" xfId="47471"/>
    <cellStyle name="40% - Accent6 3 3 3 5 3" xfId="34555"/>
    <cellStyle name="40% - Accent6 3 3 3 6" xfId="15139"/>
    <cellStyle name="40% - Accent6 3 3 3 6 2" xfId="41013"/>
    <cellStyle name="40% - Accent6 3 3 3 7" xfId="28065"/>
    <cellStyle name="40% - Accent6 3 3 3 8" xfId="53927"/>
    <cellStyle name="40% - Accent6 3 3 3 9" xfId="2168"/>
    <cellStyle name="40% - Accent6 3 3 4" xfId="790"/>
    <cellStyle name="40% - Accent6 3 3 4 2" xfId="4236"/>
    <cellStyle name="40% - Accent6 3 3 4 2 2" xfId="7467"/>
    <cellStyle name="40% - Accent6 3 3 4 2 2 2" xfId="13926"/>
    <cellStyle name="40% - Accent6 3 3 4 2 2 2 2" xfId="26843"/>
    <cellStyle name="40% - Accent6 3 3 4 2 2 2 2 2" xfId="52717"/>
    <cellStyle name="40% - Accent6 3 3 4 2 2 2 3" xfId="39801"/>
    <cellStyle name="40% - Accent6 3 3 4 2 2 3" xfId="20385"/>
    <cellStyle name="40% - Accent6 3 3 4 2 2 3 2" xfId="46259"/>
    <cellStyle name="40% - Accent6 3 3 4 2 2 4" xfId="33343"/>
    <cellStyle name="40% - Accent6 3 3 4 2 3" xfId="10698"/>
    <cellStyle name="40% - Accent6 3 3 4 2 3 2" xfId="23615"/>
    <cellStyle name="40% - Accent6 3 3 4 2 3 2 2" xfId="49489"/>
    <cellStyle name="40% - Accent6 3 3 4 2 3 3" xfId="36573"/>
    <cellStyle name="40% - Accent6 3 3 4 2 4" xfId="17157"/>
    <cellStyle name="40% - Accent6 3 3 4 2 4 2" xfId="43031"/>
    <cellStyle name="40% - Accent6 3 3 4 2 5" xfId="30083"/>
    <cellStyle name="40% - Accent6 3 3 4 3" xfId="5853"/>
    <cellStyle name="40% - Accent6 3 3 4 3 2" xfId="12312"/>
    <cellStyle name="40% - Accent6 3 3 4 3 2 2" xfId="25229"/>
    <cellStyle name="40% - Accent6 3 3 4 3 2 2 2" xfId="51103"/>
    <cellStyle name="40% - Accent6 3 3 4 3 2 3" xfId="38187"/>
    <cellStyle name="40% - Accent6 3 3 4 3 3" xfId="18771"/>
    <cellStyle name="40% - Accent6 3 3 4 3 3 2" xfId="44645"/>
    <cellStyle name="40% - Accent6 3 3 4 3 4" xfId="31729"/>
    <cellStyle name="40% - Accent6 3 3 4 4" xfId="9084"/>
    <cellStyle name="40% - Accent6 3 3 4 4 2" xfId="22001"/>
    <cellStyle name="40% - Accent6 3 3 4 4 2 2" xfId="47875"/>
    <cellStyle name="40% - Accent6 3 3 4 4 3" xfId="34959"/>
    <cellStyle name="40% - Accent6 3 3 4 5" xfId="15543"/>
    <cellStyle name="40% - Accent6 3 3 4 5 2" xfId="41417"/>
    <cellStyle name="40% - Accent6 3 3 4 6" xfId="28469"/>
    <cellStyle name="40% - Accent6 3 3 4 7" xfId="2579"/>
    <cellStyle name="40% - Accent6 3 3 5" xfId="3405"/>
    <cellStyle name="40% - Accent6 3 3 5 2" xfId="6660"/>
    <cellStyle name="40% - Accent6 3 3 5 2 2" xfId="13119"/>
    <cellStyle name="40% - Accent6 3 3 5 2 2 2" xfId="26036"/>
    <cellStyle name="40% - Accent6 3 3 5 2 2 2 2" xfId="51910"/>
    <cellStyle name="40% - Accent6 3 3 5 2 2 3" xfId="38994"/>
    <cellStyle name="40% - Accent6 3 3 5 2 3" xfId="19578"/>
    <cellStyle name="40% - Accent6 3 3 5 2 3 2" xfId="45452"/>
    <cellStyle name="40% - Accent6 3 3 5 2 4" xfId="32536"/>
    <cellStyle name="40% - Accent6 3 3 5 3" xfId="9891"/>
    <cellStyle name="40% - Accent6 3 3 5 3 2" xfId="22808"/>
    <cellStyle name="40% - Accent6 3 3 5 3 2 2" xfId="48682"/>
    <cellStyle name="40% - Accent6 3 3 5 3 3" xfId="35766"/>
    <cellStyle name="40% - Accent6 3 3 5 4" xfId="16350"/>
    <cellStyle name="40% - Accent6 3 3 5 4 2" xfId="42224"/>
    <cellStyle name="40% - Accent6 3 3 5 5" xfId="29276"/>
    <cellStyle name="40% - Accent6 3 3 6" xfId="5046"/>
    <cellStyle name="40% - Accent6 3 3 6 2" xfId="11505"/>
    <cellStyle name="40% - Accent6 3 3 6 2 2" xfId="24422"/>
    <cellStyle name="40% - Accent6 3 3 6 2 2 2" xfId="50296"/>
    <cellStyle name="40% - Accent6 3 3 6 2 3" xfId="37380"/>
    <cellStyle name="40% - Accent6 3 3 6 3" xfId="17964"/>
    <cellStyle name="40% - Accent6 3 3 6 3 2" xfId="43838"/>
    <cellStyle name="40% - Accent6 3 3 6 4" xfId="30922"/>
    <cellStyle name="40% - Accent6 3 3 7" xfId="8276"/>
    <cellStyle name="40% - Accent6 3 3 7 2" xfId="21193"/>
    <cellStyle name="40% - Accent6 3 3 7 2 2" xfId="47067"/>
    <cellStyle name="40% - Accent6 3 3 7 3" xfId="34151"/>
    <cellStyle name="40% - Accent6 3 3 8" xfId="14735"/>
    <cellStyle name="40% - Accent6 3 3 8 2" xfId="40609"/>
    <cellStyle name="40% - Accent6 3 3 9" xfId="27659"/>
    <cellStyle name="40% - Accent6 3 4" xfId="225"/>
    <cellStyle name="40% - Accent6 3 4 2" xfId="416"/>
    <cellStyle name="40% - Accent6 3 4 2 2" xfId="796"/>
    <cellStyle name="40% - Accent6 3 4 2 3" xfId="795"/>
    <cellStyle name="40% - Accent6 3 4 3" xfId="797"/>
    <cellStyle name="40% - Accent6 3 4 4" xfId="794"/>
    <cellStyle name="40% - Accent6 3 4 5" xfId="1686"/>
    <cellStyle name="40% - Accent6 3 5" xfId="384"/>
    <cellStyle name="40% - Accent6 3 5 10" xfId="53506"/>
    <cellStyle name="40% - Accent6 3 5 11" xfId="1582"/>
    <cellStyle name="40% - Accent6 3 5 2" xfId="799"/>
    <cellStyle name="40% - Accent6 3 5 2 10" xfId="1915"/>
    <cellStyle name="40% - Accent6 3 5 2 2" xfId="2346"/>
    <cellStyle name="40% - Accent6 3 5 2 2 2" xfId="3159"/>
    <cellStyle name="40% - Accent6 3 5 2 2 2 2" xfId="4816"/>
    <cellStyle name="40% - Accent6 3 5 2 2 2 2 2" xfId="8047"/>
    <cellStyle name="40% - Accent6 3 5 2 2 2 2 2 2" xfId="14506"/>
    <cellStyle name="40% - Accent6 3 5 2 2 2 2 2 2 2" xfId="27423"/>
    <cellStyle name="40% - Accent6 3 5 2 2 2 2 2 2 2 2" xfId="53297"/>
    <cellStyle name="40% - Accent6 3 5 2 2 2 2 2 2 3" xfId="40381"/>
    <cellStyle name="40% - Accent6 3 5 2 2 2 2 2 3" xfId="20965"/>
    <cellStyle name="40% - Accent6 3 5 2 2 2 2 2 3 2" xfId="46839"/>
    <cellStyle name="40% - Accent6 3 5 2 2 2 2 2 4" xfId="33923"/>
    <cellStyle name="40% - Accent6 3 5 2 2 2 2 3" xfId="11278"/>
    <cellStyle name="40% - Accent6 3 5 2 2 2 2 3 2" xfId="24195"/>
    <cellStyle name="40% - Accent6 3 5 2 2 2 2 3 2 2" xfId="50069"/>
    <cellStyle name="40% - Accent6 3 5 2 2 2 2 3 3" xfId="37153"/>
    <cellStyle name="40% - Accent6 3 5 2 2 2 2 4" xfId="17737"/>
    <cellStyle name="40% - Accent6 3 5 2 2 2 2 4 2" xfId="43611"/>
    <cellStyle name="40% - Accent6 3 5 2 2 2 2 5" xfId="30663"/>
    <cellStyle name="40% - Accent6 3 5 2 2 2 3" xfId="6433"/>
    <cellStyle name="40% - Accent6 3 5 2 2 2 3 2" xfId="12892"/>
    <cellStyle name="40% - Accent6 3 5 2 2 2 3 2 2" xfId="25809"/>
    <cellStyle name="40% - Accent6 3 5 2 2 2 3 2 2 2" xfId="51683"/>
    <cellStyle name="40% - Accent6 3 5 2 2 2 3 2 3" xfId="38767"/>
    <cellStyle name="40% - Accent6 3 5 2 2 2 3 3" xfId="19351"/>
    <cellStyle name="40% - Accent6 3 5 2 2 2 3 3 2" xfId="45225"/>
    <cellStyle name="40% - Accent6 3 5 2 2 2 3 4" xfId="32309"/>
    <cellStyle name="40% - Accent6 3 5 2 2 2 4" xfId="9664"/>
    <cellStyle name="40% - Accent6 3 5 2 2 2 4 2" xfId="22581"/>
    <cellStyle name="40% - Accent6 3 5 2 2 2 4 2 2" xfId="48455"/>
    <cellStyle name="40% - Accent6 3 5 2 2 2 4 3" xfId="35539"/>
    <cellStyle name="40% - Accent6 3 5 2 2 2 5" xfId="16123"/>
    <cellStyle name="40% - Accent6 3 5 2 2 2 5 2" xfId="41997"/>
    <cellStyle name="40% - Accent6 3 5 2 2 2 6" xfId="29049"/>
    <cellStyle name="40% - Accent6 3 5 2 2 3" xfId="3986"/>
    <cellStyle name="40% - Accent6 3 5 2 2 3 2" xfId="7240"/>
    <cellStyle name="40% - Accent6 3 5 2 2 3 2 2" xfId="13699"/>
    <cellStyle name="40% - Accent6 3 5 2 2 3 2 2 2" xfId="26616"/>
    <cellStyle name="40% - Accent6 3 5 2 2 3 2 2 2 2" xfId="52490"/>
    <cellStyle name="40% - Accent6 3 5 2 2 3 2 2 3" xfId="39574"/>
    <cellStyle name="40% - Accent6 3 5 2 2 3 2 3" xfId="20158"/>
    <cellStyle name="40% - Accent6 3 5 2 2 3 2 3 2" xfId="46032"/>
    <cellStyle name="40% - Accent6 3 5 2 2 3 2 4" xfId="33116"/>
    <cellStyle name="40% - Accent6 3 5 2 2 3 3" xfId="10471"/>
    <cellStyle name="40% - Accent6 3 5 2 2 3 3 2" xfId="23388"/>
    <cellStyle name="40% - Accent6 3 5 2 2 3 3 2 2" xfId="49262"/>
    <cellStyle name="40% - Accent6 3 5 2 2 3 3 3" xfId="36346"/>
    <cellStyle name="40% - Accent6 3 5 2 2 3 4" xfId="16930"/>
    <cellStyle name="40% - Accent6 3 5 2 2 3 4 2" xfId="42804"/>
    <cellStyle name="40% - Accent6 3 5 2 2 3 5" xfId="29856"/>
    <cellStyle name="40% - Accent6 3 5 2 2 4" xfId="5626"/>
    <cellStyle name="40% - Accent6 3 5 2 2 4 2" xfId="12085"/>
    <cellStyle name="40% - Accent6 3 5 2 2 4 2 2" xfId="25002"/>
    <cellStyle name="40% - Accent6 3 5 2 2 4 2 2 2" xfId="50876"/>
    <cellStyle name="40% - Accent6 3 5 2 2 4 2 3" xfId="37960"/>
    <cellStyle name="40% - Accent6 3 5 2 2 4 3" xfId="18544"/>
    <cellStyle name="40% - Accent6 3 5 2 2 4 3 2" xfId="44418"/>
    <cellStyle name="40% - Accent6 3 5 2 2 4 4" xfId="31502"/>
    <cellStyle name="40% - Accent6 3 5 2 2 5" xfId="8857"/>
    <cellStyle name="40% - Accent6 3 5 2 2 5 2" xfId="21774"/>
    <cellStyle name="40% - Accent6 3 5 2 2 5 2 2" xfId="47648"/>
    <cellStyle name="40% - Accent6 3 5 2 2 5 3" xfId="34732"/>
    <cellStyle name="40% - Accent6 3 5 2 2 6" xfId="15316"/>
    <cellStyle name="40% - Accent6 3 5 2 2 6 2" xfId="41190"/>
    <cellStyle name="40% - Accent6 3 5 2 2 7" xfId="28242"/>
    <cellStyle name="40% - Accent6 3 5 2 2 8" xfId="54104"/>
    <cellStyle name="40% - Accent6 3 5 2 3" xfId="2755"/>
    <cellStyle name="40% - Accent6 3 5 2 3 2" xfId="4412"/>
    <cellStyle name="40% - Accent6 3 5 2 3 2 2" xfId="7643"/>
    <cellStyle name="40% - Accent6 3 5 2 3 2 2 2" xfId="14102"/>
    <cellStyle name="40% - Accent6 3 5 2 3 2 2 2 2" xfId="27019"/>
    <cellStyle name="40% - Accent6 3 5 2 3 2 2 2 2 2" xfId="52893"/>
    <cellStyle name="40% - Accent6 3 5 2 3 2 2 2 3" xfId="39977"/>
    <cellStyle name="40% - Accent6 3 5 2 3 2 2 3" xfId="20561"/>
    <cellStyle name="40% - Accent6 3 5 2 3 2 2 3 2" xfId="46435"/>
    <cellStyle name="40% - Accent6 3 5 2 3 2 2 4" xfId="33519"/>
    <cellStyle name="40% - Accent6 3 5 2 3 2 3" xfId="10874"/>
    <cellStyle name="40% - Accent6 3 5 2 3 2 3 2" xfId="23791"/>
    <cellStyle name="40% - Accent6 3 5 2 3 2 3 2 2" xfId="49665"/>
    <cellStyle name="40% - Accent6 3 5 2 3 2 3 3" xfId="36749"/>
    <cellStyle name="40% - Accent6 3 5 2 3 2 4" xfId="17333"/>
    <cellStyle name="40% - Accent6 3 5 2 3 2 4 2" xfId="43207"/>
    <cellStyle name="40% - Accent6 3 5 2 3 2 5" xfId="30259"/>
    <cellStyle name="40% - Accent6 3 5 2 3 3" xfId="6029"/>
    <cellStyle name="40% - Accent6 3 5 2 3 3 2" xfId="12488"/>
    <cellStyle name="40% - Accent6 3 5 2 3 3 2 2" xfId="25405"/>
    <cellStyle name="40% - Accent6 3 5 2 3 3 2 2 2" xfId="51279"/>
    <cellStyle name="40% - Accent6 3 5 2 3 3 2 3" xfId="38363"/>
    <cellStyle name="40% - Accent6 3 5 2 3 3 3" xfId="18947"/>
    <cellStyle name="40% - Accent6 3 5 2 3 3 3 2" xfId="44821"/>
    <cellStyle name="40% - Accent6 3 5 2 3 3 4" xfId="31905"/>
    <cellStyle name="40% - Accent6 3 5 2 3 4" xfId="9260"/>
    <cellStyle name="40% - Accent6 3 5 2 3 4 2" xfId="22177"/>
    <cellStyle name="40% - Accent6 3 5 2 3 4 2 2" xfId="48051"/>
    <cellStyle name="40% - Accent6 3 5 2 3 4 3" xfId="35135"/>
    <cellStyle name="40% - Accent6 3 5 2 3 5" xfId="15719"/>
    <cellStyle name="40% - Accent6 3 5 2 3 5 2" xfId="41593"/>
    <cellStyle name="40% - Accent6 3 5 2 3 6" xfId="28645"/>
    <cellStyle name="40% - Accent6 3 5 2 4" xfId="3582"/>
    <cellStyle name="40% - Accent6 3 5 2 4 2" xfId="6836"/>
    <cellStyle name="40% - Accent6 3 5 2 4 2 2" xfId="13295"/>
    <cellStyle name="40% - Accent6 3 5 2 4 2 2 2" xfId="26212"/>
    <cellStyle name="40% - Accent6 3 5 2 4 2 2 2 2" xfId="52086"/>
    <cellStyle name="40% - Accent6 3 5 2 4 2 2 3" xfId="39170"/>
    <cellStyle name="40% - Accent6 3 5 2 4 2 3" xfId="19754"/>
    <cellStyle name="40% - Accent6 3 5 2 4 2 3 2" xfId="45628"/>
    <cellStyle name="40% - Accent6 3 5 2 4 2 4" xfId="32712"/>
    <cellStyle name="40% - Accent6 3 5 2 4 3" xfId="10067"/>
    <cellStyle name="40% - Accent6 3 5 2 4 3 2" xfId="22984"/>
    <cellStyle name="40% - Accent6 3 5 2 4 3 2 2" xfId="48858"/>
    <cellStyle name="40% - Accent6 3 5 2 4 3 3" xfId="35942"/>
    <cellStyle name="40% - Accent6 3 5 2 4 4" xfId="16526"/>
    <cellStyle name="40% - Accent6 3 5 2 4 4 2" xfId="42400"/>
    <cellStyle name="40% - Accent6 3 5 2 4 5" xfId="29452"/>
    <cellStyle name="40% - Accent6 3 5 2 5" xfId="5222"/>
    <cellStyle name="40% - Accent6 3 5 2 5 2" xfId="11681"/>
    <cellStyle name="40% - Accent6 3 5 2 5 2 2" xfId="24598"/>
    <cellStyle name="40% - Accent6 3 5 2 5 2 2 2" xfId="50472"/>
    <cellStyle name="40% - Accent6 3 5 2 5 2 3" xfId="37556"/>
    <cellStyle name="40% - Accent6 3 5 2 5 3" xfId="18140"/>
    <cellStyle name="40% - Accent6 3 5 2 5 3 2" xfId="44014"/>
    <cellStyle name="40% - Accent6 3 5 2 5 4" xfId="31098"/>
    <cellStyle name="40% - Accent6 3 5 2 6" xfId="8453"/>
    <cellStyle name="40% - Accent6 3 5 2 6 2" xfId="21370"/>
    <cellStyle name="40% - Accent6 3 5 2 6 2 2" xfId="47244"/>
    <cellStyle name="40% - Accent6 3 5 2 6 3" xfId="34328"/>
    <cellStyle name="40% - Accent6 3 5 2 7" xfId="14912"/>
    <cellStyle name="40% - Accent6 3 5 2 7 2" xfId="40786"/>
    <cellStyle name="40% - Accent6 3 5 2 8" xfId="27837"/>
    <cellStyle name="40% - Accent6 3 5 2 9" xfId="53700"/>
    <cellStyle name="40% - Accent6 3 5 3" xfId="798"/>
    <cellStyle name="40% - Accent6 3 5 3 2" xfId="2964"/>
    <cellStyle name="40% - Accent6 3 5 3 2 2" xfId="4621"/>
    <cellStyle name="40% - Accent6 3 5 3 2 2 2" xfId="7852"/>
    <cellStyle name="40% - Accent6 3 5 3 2 2 2 2" xfId="14311"/>
    <cellStyle name="40% - Accent6 3 5 3 2 2 2 2 2" xfId="27228"/>
    <cellStyle name="40% - Accent6 3 5 3 2 2 2 2 2 2" xfId="53102"/>
    <cellStyle name="40% - Accent6 3 5 3 2 2 2 2 3" xfId="40186"/>
    <cellStyle name="40% - Accent6 3 5 3 2 2 2 3" xfId="20770"/>
    <cellStyle name="40% - Accent6 3 5 3 2 2 2 3 2" xfId="46644"/>
    <cellStyle name="40% - Accent6 3 5 3 2 2 2 4" xfId="33728"/>
    <cellStyle name="40% - Accent6 3 5 3 2 2 3" xfId="11083"/>
    <cellStyle name="40% - Accent6 3 5 3 2 2 3 2" xfId="24000"/>
    <cellStyle name="40% - Accent6 3 5 3 2 2 3 2 2" xfId="49874"/>
    <cellStyle name="40% - Accent6 3 5 3 2 2 3 3" xfId="36958"/>
    <cellStyle name="40% - Accent6 3 5 3 2 2 4" xfId="17542"/>
    <cellStyle name="40% - Accent6 3 5 3 2 2 4 2" xfId="43416"/>
    <cellStyle name="40% - Accent6 3 5 3 2 2 5" xfId="30468"/>
    <cellStyle name="40% - Accent6 3 5 3 2 3" xfId="6238"/>
    <cellStyle name="40% - Accent6 3 5 3 2 3 2" xfId="12697"/>
    <cellStyle name="40% - Accent6 3 5 3 2 3 2 2" xfId="25614"/>
    <cellStyle name="40% - Accent6 3 5 3 2 3 2 2 2" xfId="51488"/>
    <cellStyle name="40% - Accent6 3 5 3 2 3 2 3" xfId="38572"/>
    <cellStyle name="40% - Accent6 3 5 3 2 3 3" xfId="19156"/>
    <cellStyle name="40% - Accent6 3 5 3 2 3 3 2" xfId="45030"/>
    <cellStyle name="40% - Accent6 3 5 3 2 3 4" xfId="32114"/>
    <cellStyle name="40% - Accent6 3 5 3 2 4" xfId="9469"/>
    <cellStyle name="40% - Accent6 3 5 3 2 4 2" xfId="22386"/>
    <cellStyle name="40% - Accent6 3 5 3 2 4 2 2" xfId="48260"/>
    <cellStyle name="40% - Accent6 3 5 3 2 4 3" xfId="35344"/>
    <cellStyle name="40% - Accent6 3 5 3 2 5" xfId="15928"/>
    <cellStyle name="40% - Accent6 3 5 3 2 5 2" xfId="41802"/>
    <cellStyle name="40% - Accent6 3 5 3 2 6" xfId="28854"/>
    <cellStyle name="40% - Accent6 3 5 3 3" xfId="3791"/>
    <cellStyle name="40% - Accent6 3 5 3 3 2" xfId="7045"/>
    <cellStyle name="40% - Accent6 3 5 3 3 2 2" xfId="13504"/>
    <cellStyle name="40% - Accent6 3 5 3 3 2 2 2" xfId="26421"/>
    <cellStyle name="40% - Accent6 3 5 3 3 2 2 2 2" xfId="52295"/>
    <cellStyle name="40% - Accent6 3 5 3 3 2 2 3" xfId="39379"/>
    <cellStyle name="40% - Accent6 3 5 3 3 2 3" xfId="19963"/>
    <cellStyle name="40% - Accent6 3 5 3 3 2 3 2" xfId="45837"/>
    <cellStyle name="40% - Accent6 3 5 3 3 2 4" xfId="32921"/>
    <cellStyle name="40% - Accent6 3 5 3 3 3" xfId="10276"/>
    <cellStyle name="40% - Accent6 3 5 3 3 3 2" xfId="23193"/>
    <cellStyle name="40% - Accent6 3 5 3 3 3 2 2" xfId="49067"/>
    <cellStyle name="40% - Accent6 3 5 3 3 3 3" xfId="36151"/>
    <cellStyle name="40% - Accent6 3 5 3 3 4" xfId="16735"/>
    <cellStyle name="40% - Accent6 3 5 3 3 4 2" xfId="42609"/>
    <cellStyle name="40% - Accent6 3 5 3 3 5" xfId="29661"/>
    <cellStyle name="40% - Accent6 3 5 3 4" xfId="5431"/>
    <cellStyle name="40% - Accent6 3 5 3 4 2" xfId="11890"/>
    <cellStyle name="40% - Accent6 3 5 3 4 2 2" xfId="24807"/>
    <cellStyle name="40% - Accent6 3 5 3 4 2 2 2" xfId="50681"/>
    <cellStyle name="40% - Accent6 3 5 3 4 2 3" xfId="37765"/>
    <cellStyle name="40% - Accent6 3 5 3 4 3" xfId="18349"/>
    <cellStyle name="40% - Accent6 3 5 3 4 3 2" xfId="44223"/>
    <cellStyle name="40% - Accent6 3 5 3 4 4" xfId="31307"/>
    <cellStyle name="40% - Accent6 3 5 3 5" xfId="8662"/>
    <cellStyle name="40% - Accent6 3 5 3 5 2" xfId="21579"/>
    <cellStyle name="40% - Accent6 3 5 3 5 2 2" xfId="47453"/>
    <cellStyle name="40% - Accent6 3 5 3 5 3" xfId="34537"/>
    <cellStyle name="40% - Accent6 3 5 3 6" xfId="15121"/>
    <cellStyle name="40% - Accent6 3 5 3 6 2" xfId="40995"/>
    <cellStyle name="40% - Accent6 3 5 3 7" xfId="28047"/>
    <cellStyle name="40% - Accent6 3 5 3 8" xfId="53909"/>
    <cellStyle name="40% - Accent6 3 5 3 9" xfId="2150"/>
    <cellStyle name="40% - Accent6 3 5 4" xfId="2561"/>
    <cellStyle name="40% - Accent6 3 5 4 2" xfId="4218"/>
    <cellStyle name="40% - Accent6 3 5 4 2 2" xfId="7449"/>
    <cellStyle name="40% - Accent6 3 5 4 2 2 2" xfId="13908"/>
    <cellStyle name="40% - Accent6 3 5 4 2 2 2 2" xfId="26825"/>
    <cellStyle name="40% - Accent6 3 5 4 2 2 2 2 2" xfId="52699"/>
    <cellStyle name="40% - Accent6 3 5 4 2 2 2 3" xfId="39783"/>
    <cellStyle name="40% - Accent6 3 5 4 2 2 3" xfId="20367"/>
    <cellStyle name="40% - Accent6 3 5 4 2 2 3 2" xfId="46241"/>
    <cellStyle name="40% - Accent6 3 5 4 2 2 4" xfId="33325"/>
    <cellStyle name="40% - Accent6 3 5 4 2 3" xfId="10680"/>
    <cellStyle name="40% - Accent6 3 5 4 2 3 2" xfId="23597"/>
    <cellStyle name="40% - Accent6 3 5 4 2 3 2 2" xfId="49471"/>
    <cellStyle name="40% - Accent6 3 5 4 2 3 3" xfId="36555"/>
    <cellStyle name="40% - Accent6 3 5 4 2 4" xfId="17139"/>
    <cellStyle name="40% - Accent6 3 5 4 2 4 2" xfId="43013"/>
    <cellStyle name="40% - Accent6 3 5 4 2 5" xfId="30065"/>
    <cellStyle name="40% - Accent6 3 5 4 3" xfId="5835"/>
    <cellStyle name="40% - Accent6 3 5 4 3 2" xfId="12294"/>
    <cellStyle name="40% - Accent6 3 5 4 3 2 2" xfId="25211"/>
    <cellStyle name="40% - Accent6 3 5 4 3 2 2 2" xfId="51085"/>
    <cellStyle name="40% - Accent6 3 5 4 3 2 3" xfId="38169"/>
    <cellStyle name="40% - Accent6 3 5 4 3 3" xfId="18753"/>
    <cellStyle name="40% - Accent6 3 5 4 3 3 2" xfId="44627"/>
    <cellStyle name="40% - Accent6 3 5 4 3 4" xfId="31711"/>
    <cellStyle name="40% - Accent6 3 5 4 4" xfId="9066"/>
    <cellStyle name="40% - Accent6 3 5 4 4 2" xfId="21983"/>
    <cellStyle name="40% - Accent6 3 5 4 4 2 2" xfId="47857"/>
    <cellStyle name="40% - Accent6 3 5 4 4 3" xfId="34941"/>
    <cellStyle name="40% - Accent6 3 5 4 5" xfId="15525"/>
    <cellStyle name="40% - Accent6 3 5 4 5 2" xfId="41399"/>
    <cellStyle name="40% - Accent6 3 5 4 6" xfId="28451"/>
    <cellStyle name="40% - Accent6 3 5 5" xfId="3386"/>
    <cellStyle name="40% - Accent6 3 5 5 2" xfId="6642"/>
    <cellStyle name="40% - Accent6 3 5 5 2 2" xfId="13101"/>
    <cellStyle name="40% - Accent6 3 5 5 2 2 2" xfId="26018"/>
    <cellStyle name="40% - Accent6 3 5 5 2 2 2 2" xfId="51892"/>
    <cellStyle name="40% - Accent6 3 5 5 2 2 3" xfId="38976"/>
    <cellStyle name="40% - Accent6 3 5 5 2 3" xfId="19560"/>
    <cellStyle name="40% - Accent6 3 5 5 2 3 2" xfId="45434"/>
    <cellStyle name="40% - Accent6 3 5 5 2 4" xfId="32518"/>
    <cellStyle name="40% - Accent6 3 5 5 3" xfId="9873"/>
    <cellStyle name="40% - Accent6 3 5 5 3 2" xfId="22790"/>
    <cellStyle name="40% - Accent6 3 5 5 3 2 2" xfId="48664"/>
    <cellStyle name="40% - Accent6 3 5 5 3 3" xfId="35748"/>
    <cellStyle name="40% - Accent6 3 5 5 4" xfId="16332"/>
    <cellStyle name="40% - Accent6 3 5 5 4 2" xfId="42206"/>
    <cellStyle name="40% - Accent6 3 5 5 5" xfId="29258"/>
    <cellStyle name="40% - Accent6 3 5 6" xfId="5028"/>
    <cellStyle name="40% - Accent6 3 5 6 2" xfId="11487"/>
    <cellStyle name="40% - Accent6 3 5 6 2 2" xfId="24404"/>
    <cellStyle name="40% - Accent6 3 5 6 2 2 2" xfId="50278"/>
    <cellStyle name="40% - Accent6 3 5 6 2 3" xfId="37362"/>
    <cellStyle name="40% - Accent6 3 5 6 3" xfId="17946"/>
    <cellStyle name="40% - Accent6 3 5 6 3 2" xfId="43820"/>
    <cellStyle name="40% - Accent6 3 5 6 4" xfId="30904"/>
    <cellStyle name="40% - Accent6 3 5 7" xfId="8258"/>
    <cellStyle name="40% - Accent6 3 5 7 2" xfId="21175"/>
    <cellStyle name="40% - Accent6 3 5 7 2 2" xfId="47049"/>
    <cellStyle name="40% - Accent6 3 5 7 3" xfId="34133"/>
    <cellStyle name="40% - Accent6 3 5 8" xfId="14717"/>
    <cellStyle name="40% - Accent6 3 5 8 2" xfId="40591"/>
    <cellStyle name="40% - Accent6 3 5 9" xfId="27641"/>
    <cellStyle name="40% - Accent6 3 6" xfId="800"/>
    <cellStyle name="40% - Accent6 3 7" xfId="785"/>
    <cellStyle name="40% - Accent6 3 8" xfId="1139"/>
    <cellStyle name="40% - Accent6 4" xfId="491"/>
    <cellStyle name="40% - Accent6 4 2" xfId="802"/>
    <cellStyle name="40% - Accent6 4 3" xfId="801"/>
    <cellStyle name="40% - Accent6 4 4" xfId="1140"/>
    <cellStyle name="40% - Accent6 5" xfId="398"/>
    <cellStyle name="40% - Accent6 5 2" xfId="804"/>
    <cellStyle name="40% - Accent6 5 3" xfId="803"/>
    <cellStyle name="40% - Accent6 5 4" xfId="1141"/>
    <cellStyle name="40% - Accent6 6" xfId="805"/>
    <cellStyle name="40% - Accent6 6 2" xfId="1142"/>
    <cellStyle name="40% - Accent6 7" xfId="780"/>
    <cellStyle name="40% - Accent6 7 2" xfId="1144"/>
    <cellStyle name="40% - Accent6 7 3" xfId="1145"/>
    <cellStyle name="40% - Accent6 7 3 10" xfId="27600"/>
    <cellStyle name="40% - Accent6 7 3 11" xfId="53466"/>
    <cellStyle name="40% - Accent6 7 3 2" xfId="1680"/>
    <cellStyle name="40% - Accent6 7 3 2 10" xfId="53581"/>
    <cellStyle name="40% - Accent6 7 3 2 2" xfId="1990"/>
    <cellStyle name="40% - Accent6 7 3 2 2 2" xfId="2421"/>
    <cellStyle name="40% - Accent6 7 3 2 2 2 2" xfId="3234"/>
    <cellStyle name="40% - Accent6 7 3 2 2 2 2 2" xfId="4891"/>
    <cellStyle name="40% - Accent6 7 3 2 2 2 2 2 2" xfId="8122"/>
    <cellStyle name="40% - Accent6 7 3 2 2 2 2 2 2 2" xfId="14581"/>
    <cellStyle name="40% - Accent6 7 3 2 2 2 2 2 2 2 2" xfId="27498"/>
    <cellStyle name="40% - Accent6 7 3 2 2 2 2 2 2 2 2 2" xfId="53372"/>
    <cellStyle name="40% - Accent6 7 3 2 2 2 2 2 2 2 3" xfId="40456"/>
    <cellStyle name="40% - Accent6 7 3 2 2 2 2 2 2 3" xfId="21040"/>
    <cellStyle name="40% - Accent6 7 3 2 2 2 2 2 2 3 2" xfId="46914"/>
    <cellStyle name="40% - Accent6 7 3 2 2 2 2 2 2 4" xfId="33998"/>
    <cellStyle name="40% - Accent6 7 3 2 2 2 2 2 3" xfId="11353"/>
    <cellStyle name="40% - Accent6 7 3 2 2 2 2 2 3 2" xfId="24270"/>
    <cellStyle name="40% - Accent6 7 3 2 2 2 2 2 3 2 2" xfId="50144"/>
    <cellStyle name="40% - Accent6 7 3 2 2 2 2 2 3 3" xfId="37228"/>
    <cellStyle name="40% - Accent6 7 3 2 2 2 2 2 4" xfId="17812"/>
    <cellStyle name="40% - Accent6 7 3 2 2 2 2 2 4 2" xfId="43686"/>
    <cellStyle name="40% - Accent6 7 3 2 2 2 2 2 5" xfId="30738"/>
    <cellStyle name="40% - Accent6 7 3 2 2 2 2 3" xfId="6508"/>
    <cellStyle name="40% - Accent6 7 3 2 2 2 2 3 2" xfId="12967"/>
    <cellStyle name="40% - Accent6 7 3 2 2 2 2 3 2 2" xfId="25884"/>
    <cellStyle name="40% - Accent6 7 3 2 2 2 2 3 2 2 2" xfId="51758"/>
    <cellStyle name="40% - Accent6 7 3 2 2 2 2 3 2 3" xfId="38842"/>
    <cellStyle name="40% - Accent6 7 3 2 2 2 2 3 3" xfId="19426"/>
    <cellStyle name="40% - Accent6 7 3 2 2 2 2 3 3 2" xfId="45300"/>
    <cellStyle name="40% - Accent6 7 3 2 2 2 2 3 4" xfId="32384"/>
    <cellStyle name="40% - Accent6 7 3 2 2 2 2 4" xfId="9739"/>
    <cellStyle name="40% - Accent6 7 3 2 2 2 2 4 2" xfId="22656"/>
    <cellStyle name="40% - Accent6 7 3 2 2 2 2 4 2 2" xfId="48530"/>
    <cellStyle name="40% - Accent6 7 3 2 2 2 2 4 3" xfId="35614"/>
    <cellStyle name="40% - Accent6 7 3 2 2 2 2 5" xfId="16198"/>
    <cellStyle name="40% - Accent6 7 3 2 2 2 2 5 2" xfId="42072"/>
    <cellStyle name="40% - Accent6 7 3 2 2 2 2 6" xfId="29124"/>
    <cellStyle name="40% - Accent6 7 3 2 2 2 3" xfId="4061"/>
    <cellStyle name="40% - Accent6 7 3 2 2 2 3 2" xfId="7315"/>
    <cellStyle name="40% - Accent6 7 3 2 2 2 3 2 2" xfId="13774"/>
    <cellStyle name="40% - Accent6 7 3 2 2 2 3 2 2 2" xfId="26691"/>
    <cellStyle name="40% - Accent6 7 3 2 2 2 3 2 2 2 2" xfId="52565"/>
    <cellStyle name="40% - Accent6 7 3 2 2 2 3 2 2 3" xfId="39649"/>
    <cellStyle name="40% - Accent6 7 3 2 2 2 3 2 3" xfId="20233"/>
    <cellStyle name="40% - Accent6 7 3 2 2 2 3 2 3 2" xfId="46107"/>
    <cellStyle name="40% - Accent6 7 3 2 2 2 3 2 4" xfId="33191"/>
    <cellStyle name="40% - Accent6 7 3 2 2 2 3 3" xfId="10546"/>
    <cellStyle name="40% - Accent6 7 3 2 2 2 3 3 2" xfId="23463"/>
    <cellStyle name="40% - Accent6 7 3 2 2 2 3 3 2 2" xfId="49337"/>
    <cellStyle name="40% - Accent6 7 3 2 2 2 3 3 3" xfId="36421"/>
    <cellStyle name="40% - Accent6 7 3 2 2 2 3 4" xfId="17005"/>
    <cellStyle name="40% - Accent6 7 3 2 2 2 3 4 2" xfId="42879"/>
    <cellStyle name="40% - Accent6 7 3 2 2 2 3 5" xfId="29931"/>
    <cellStyle name="40% - Accent6 7 3 2 2 2 4" xfId="5701"/>
    <cellStyle name="40% - Accent6 7 3 2 2 2 4 2" xfId="12160"/>
    <cellStyle name="40% - Accent6 7 3 2 2 2 4 2 2" xfId="25077"/>
    <cellStyle name="40% - Accent6 7 3 2 2 2 4 2 2 2" xfId="50951"/>
    <cellStyle name="40% - Accent6 7 3 2 2 2 4 2 3" xfId="38035"/>
    <cellStyle name="40% - Accent6 7 3 2 2 2 4 3" xfId="18619"/>
    <cellStyle name="40% - Accent6 7 3 2 2 2 4 3 2" xfId="44493"/>
    <cellStyle name="40% - Accent6 7 3 2 2 2 4 4" xfId="31577"/>
    <cellStyle name="40% - Accent6 7 3 2 2 2 5" xfId="8932"/>
    <cellStyle name="40% - Accent6 7 3 2 2 2 5 2" xfId="21849"/>
    <cellStyle name="40% - Accent6 7 3 2 2 2 5 2 2" xfId="47723"/>
    <cellStyle name="40% - Accent6 7 3 2 2 2 5 3" xfId="34807"/>
    <cellStyle name="40% - Accent6 7 3 2 2 2 6" xfId="15391"/>
    <cellStyle name="40% - Accent6 7 3 2 2 2 6 2" xfId="41265"/>
    <cellStyle name="40% - Accent6 7 3 2 2 2 7" xfId="28317"/>
    <cellStyle name="40% - Accent6 7 3 2 2 2 8" xfId="54179"/>
    <cellStyle name="40% - Accent6 7 3 2 2 3" xfId="2830"/>
    <cellStyle name="40% - Accent6 7 3 2 2 3 2" xfId="4487"/>
    <cellStyle name="40% - Accent6 7 3 2 2 3 2 2" xfId="7718"/>
    <cellStyle name="40% - Accent6 7 3 2 2 3 2 2 2" xfId="14177"/>
    <cellStyle name="40% - Accent6 7 3 2 2 3 2 2 2 2" xfId="27094"/>
    <cellStyle name="40% - Accent6 7 3 2 2 3 2 2 2 2 2" xfId="52968"/>
    <cellStyle name="40% - Accent6 7 3 2 2 3 2 2 2 3" xfId="40052"/>
    <cellStyle name="40% - Accent6 7 3 2 2 3 2 2 3" xfId="20636"/>
    <cellStyle name="40% - Accent6 7 3 2 2 3 2 2 3 2" xfId="46510"/>
    <cellStyle name="40% - Accent6 7 3 2 2 3 2 2 4" xfId="33594"/>
    <cellStyle name="40% - Accent6 7 3 2 2 3 2 3" xfId="10949"/>
    <cellStyle name="40% - Accent6 7 3 2 2 3 2 3 2" xfId="23866"/>
    <cellStyle name="40% - Accent6 7 3 2 2 3 2 3 2 2" xfId="49740"/>
    <cellStyle name="40% - Accent6 7 3 2 2 3 2 3 3" xfId="36824"/>
    <cellStyle name="40% - Accent6 7 3 2 2 3 2 4" xfId="17408"/>
    <cellStyle name="40% - Accent6 7 3 2 2 3 2 4 2" xfId="43282"/>
    <cellStyle name="40% - Accent6 7 3 2 2 3 2 5" xfId="30334"/>
    <cellStyle name="40% - Accent6 7 3 2 2 3 3" xfId="6104"/>
    <cellStyle name="40% - Accent6 7 3 2 2 3 3 2" xfId="12563"/>
    <cellStyle name="40% - Accent6 7 3 2 2 3 3 2 2" xfId="25480"/>
    <cellStyle name="40% - Accent6 7 3 2 2 3 3 2 2 2" xfId="51354"/>
    <cellStyle name="40% - Accent6 7 3 2 2 3 3 2 3" xfId="38438"/>
    <cellStyle name="40% - Accent6 7 3 2 2 3 3 3" xfId="19022"/>
    <cellStyle name="40% - Accent6 7 3 2 2 3 3 3 2" xfId="44896"/>
    <cellStyle name="40% - Accent6 7 3 2 2 3 3 4" xfId="31980"/>
    <cellStyle name="40% - Accent6 7 3 2 2 3 4" xfId="9335"/>
    <cellStyle name="40% - Accent6 7 3 2 2 3 4 2" xfId="22252"/>
    <cellStyle name="40% - Accent6 7 3 2 2 3 4 2 2" xfId="48126"/>
    <cellStyle name="40% - Accent6 7 3 2 2 3 4 3" xfId="35210"/>
    <cellStyle name="40% - Accent6 7 3 2 2 3 5" xfId="15794"/>
    <cellStyle name="40% - Accent6 7 3 2 2 3 5 2" xfId="41668"/>
    <cellStyle name="40% - Accent6 7 3 2 2 3 6" xfId="28720"/>
    <cellStyle name="40% - Accent6 7 3 2 2 4" xfId="3657"/>
    <cellStyle name="40% - Accent6 7 3 2 2 4 2" xfId="6911"/>
    <cellStyle name="40% - Accent6 7 3 2 2 4 2 2" xfId="13370"/>
    <cellStyle name="40% - Accent6 7 3 2 2 4 2 2 2" xfId="26287"/>
    <cellStyle name="40% - Accent6 7 3 2 2 4 2 2 2 2" xfId="52161"/>
    <cellStyle name="40% - Accent6 7 3 2 2 4 2 2 3" xfId="39245"/>
    <cellStyle name="40% - Accent6 7 3 2 2 4 2 3" xfId="19829"/>
    <cellStyle name="40% - Accent6 7 3 2 2 4 2 3 2" xfId="45703"/>
    <cellStyle name="40% - Accent6 7 3 2 2 4 2 4" xfId="32787"/>
    <cellStyle name="40% - Accent6 7 3 2 2 4 3" xfId="10142"/>
    <cellStyle name="40% - Accent6 7 3 2 2 4 3 2" xfId="23059"/>
    <cellStyle name="40% - Accent6 7 3 2 2 4 3 2 2" xfId="48933"/>
    <cellStyle name="40% - Accent6 7 3 2 2 4 3 3" xfId="36017"/>
    <cellStyle name="40% - Accent6 7 3 2 2 4 4" xfId="16601"/>
    <cellStyle name="40% - Accent6 7 3 2 2 4 4 2" xfId="42475"/>
    <cellStyle name="40% - Accent6 7 3 2 2 4 5" xfId="29527"/>
    <cellStyle name="40% - Accent6 7 3 2 2 5" xfId="5297"/>
    <cellStyle name="40% - Accent6 7 3 2 2 5 2" xfId="11756"/>
    <cellStyle name="40% - Accent6 7 3 2 2 5 2 2" xfId="24673"/>
    <cellStyle name="40% - Accent6 7 3 2 2 5 2 2 2" xfId="50547"/>
    <cellStyle name="40% - Accent6 7 3 2 2 5 2 3" xfId="37631"/>
    <cellStyle name="40% - Accent6 7 3 2 2 5 3" xfId="18215"/>
    <cellStyle name="40% - Accent6 7 3 2 2 5 3 2" xfId="44089"/>
    <cellStyle name="40% - Accent6 7 3 2 2 5 4" xfId="31173"/>
    <cellStyle name="40% - Accent6 7 3 2 2 6" xfId="8528"/>
    <cellStyle name="40% - Accent6 7 3 2 2 6 2" xfId="21445"/>
    <cellStyle name="40% - Accent6 7 3 2 2 6 2 2" xfId="47319"/>
    <cellStyle name="40% - Accent6 7 3 2 2 6 3" xfId="34403"/>
    <cellStyle name="40% - Accent6 7 3 2 2 7" xfId="14987"/>
    <cellStyle name="40% - Accent6 7 3 2 2 7 2" xfId="40861"/>
    <cellStyle name="40% - Accent6 7 3 2 2 8" xfId="27912"/>
    <cellStyle name="40% - Accent6 7 3 2 2 9" xfId="53775"/>
    <cellStyle name="40% - Accent6 7 3 2 3" xfId="2225"/>
    <cellStyle name="40% - Accent6 7 3 2 3 2" xfId="3039"/>
    <cellStyle name="40% - Accent6 7 3 2 3 2 2" xfId="4696"/>
    <cellStyle name="40% - Accent6 7 3 2 3 2 2 2" xfId="7927"/>
    <cellStyle name="40% - Accent6 7 3 2 3 2 2 2 2" xfId="14386"/>
    <cellStyle name="40% - Accent6 7 3 2 3 2 2 2 2 2" xfId="27303"/>
    <cellStyle name="40% - Accent6 7 3 2 3 2 2 2 2 2 2" xfId="53177"/>
    <cellStyle name="40% - Accent6 7 3 2 3 2 2 2 2 3" xfId="40261"/>
    <cellStyle name="40% - Accent6 7 3 2 3 2 2 2 3" xfId="20845"/>
    <cellStyle name="40% - Accent6 7 3 2 3 2 2 2 3 2" xfId="46719"/>
    <cellStyle name="40% - Accent6 7 3 2 3 2 2 2 4" xfId="33803"/>
    <cellStyle name="40% - Accent6 7 3 2 3 2 2 3" xfId="11158"/>
    <cellStyle name="40% - Accent6 7 3 2 3 2 2 3 2" xfId="24075"/>
    <cellStyle name="40% - Accent6 7 3 2 3 2 2 3 2 2" xfId="49949"/>
    <cellStyle name="40% - Accent6 7 3 2 3 2 2 3 3" xfId="37033"/>
    <cellStyle name="40% - Accent6 7 3 2 3 2 2 4" xfId="17617"/>
    <cellStyle name="40% - Accent6 7 3 2 3 2 2 4 2" xfId="43491"/>
    <cellStyle name="40% - Accent6 7 3 2 3 2 2 5" xfId="30543"/>
    <cellStyle name="40% - Accent6 7 3 2 3 2 3" xfId="6313"/>
    <cellStyle name="40% - Accent6 7 3 2 3 2 3 2" xfId="12772"/>
    <cellStyle name="40% - Accent6 7 3 2 3 2 3 2 2" xfId="25689"/>
    <cellStyle name="40% - Accent6 7 3 2 3 2 3 2 2 2" xfId="51563"/>
    <cellStyle name="40% - Accent6 7 3 2 3 2 3 2 3" xfId="38647"/>
    <cellStyle name="40% - Accent6 7 3 2 3 2 3 3" xfId="19231"/>
    <cellStyle name="40% - Accent6 7 3 2 3 2 3 3 2" xfId="45105"/>
    <cellStyle name="40% - Accent6 7 3 2 3 2 3 4" xfId="32189"/>
    <cellStyle name="40% - Accent6 7 3 2 3 2 4" xfId="9544"/>
    <cellStyle name="40% - Accent6 7 3 2 3 2 4 2" xfId="22461"/>
    <cellStyle name="40% - Accent6 7 3 2 3 2 4 2 2" xfId="48335"/>
    <cellStyle name="40% - Accent6 7 3 2 3 2 4 3" xfId="35419"/>
    <cellStyle name="40% - Accent6 7 3 2 3 2 5" xfId="16003"/>
    <cellStyle name="40% - Accent6 7 3 2 3 2 5 2" xfId="41877"/>
    <cellStyle name="40% - Accent6 7 3 2 3 2 6" xfId="28929"/>
    <cellStyle name="40% - Accent6 7 3 2 3 3" xfId="3866"/>
    <cellStyle name="40% - Accent6 7 3 2 3 3 2" xfId="7120"/>
    <cellStyle name="40% - Accent6 7 3 2 3 3 2 2" xfId="13579"/>
    <cellStyle name="40% - Accent6 7 3 2 3 3 2 2 2" xfId="26496"/>
    <cellStyle name="40% - Accent6 7 3 2 3 3 2 2 2 2" xfId="52370"/>
    <cellStyle name="40% - Accent6 7 3 2 3 3 2 2 3" xfId="39454"/>
    <cellStyle name="40% - Accent6 7 3 2 3 3 2 3" xfId="20038"/>
    <cellStyle name="40% - Accent6 7 3 2 3 3 2 3 2" xfId="45912"/>
    <cellStyle name="40% - Accent6 7 3 2 3 3 2 4" xfId="32996"/>
    <cellStyle name="40% - Accent6 7 3 2 3 3 3" xfId="10351"/>
    <cellStyle name="40% - Accent6 7 3 2 3 3 3 2" xfId="23268"/>
    <cellStyle name="40% - Accent6 7 3 2 3 3 3 2 2" xfId="49142"/>
    <cellStyle name="40% - Accent6 7 3 2 3 3 3 3" xfId="36226"/>
    <cellStyle name="40% - Accent6 7 3 2 3 3 4" xfId="16810"/>
    <cellStyle name="40% - Accent6 7 3 2 3 3 4 2" xfId="42684"/>
    <cellStyle name="40% - Accent6 7 3 2 3 3 5" xfId="29736"/>
    <cellStyle name="40% - Accent6 7 3 2 3 4" xfId="5506"/>
    <cellStyle name="40% - Accent6 7 3 2 3 4 2" xfId="11965"/>
    <cellStyle name="40% - Accent6 7 3 2 3 4 2 2" xfId="24882"/>
    <cellStyle name="40% - Accent6 7 3 2 3 4 2 2 2" xfId="50756"/>
    <cellStyle name="40% - Accent6 7 3 2 3 4 2 3" xfId="37840"/>
    <cellStyle name="40% - Accent6 7 3 2 3 4 3" xfId="18424"/>
    <cellStyle name="40% - Accent6 7 3 2 3 4 3 2" xfId="44298"/>
    <cellStyle name="40% - Accent6 7 3 2 3 4 4" xfId="31382"/>
    <cellStyle name="40% - Accent6 7 3 2 3 5" xfId="8737"/>
    <cellStyle name="40% - Accent6 7 3 2 3 5 2" xfId="21654"/>
    <cellStyle name="40% - Accent6 7 3 2 3 5 2 2" xfId="47528"/>
    <cellStyle name="40% - Accent6 7 3 2 3 5 3" xfId="34612"/>
    <cellStyle name="40% - Accent6 7 3 2 3 6" xfId="15196"/>
    <cellStyle name="40% - Accent6 7 3 2 3 6 2" xfId="41070"/>
    <cellStyle name="40% - Accent6 7 3 2 3 7" xfId="28122"/>
    <cellStyle name="40% - Accent6 7 3 2 3 8" xfId="53984"/>
    <cellStyle name="40% - Accent6 7 3 2 4" xfId="2636"/>
    <cellStyle name="40% - Accent6 7 3 2 4 2" xfId="4293"/>
    <cellStyle name="40% - Accent6 7 3 2 4 2 2" xfId="7524"/>
    <cellStyle name="40% - Accent6 7 3 2 4 2 2 2" xfId="13983"/>
    <cellStyle name="40% - Accent6 7 3 2 4 2 2 2 2" xfId="26900"/>
    <cellStyle name="40% - Accent6 7 3 2 4 2 2 2 2 2" xfId="52774"/>
    <cellStyle name="40% - Accent6 7 3 2 4 2 2 2 3" xfId="39858"/>
    <cellStyle name="40% - Accent6 7 3 2 4 2 2 3" xfId="20442"/>
    <cellStyle name="40% - Accent6 7 3 2 4 2 2 3 2" xfId="46316"/>
    <cellStyle name="40% - Accent6 7 3 2 4 2 2 4" xfId="33400"/>
    <cellStyle name="40% - Accent6 7 3 2 4 2 3" xfId="10755"/>
    <cellStyle name="40% - Accent6 7 3 2 4 2 3 2" xfId="23672"/>
    <cellStyle name="40% - Accent6 7 3 2 4 2 3 2 2" xfId="49546"/>
    <cellStyle name="40% - Accent6 7 3 2 4 2 3 3" xfId="36630"/>
    <cellStyle name="40% - Accent6 7 3 2 4 2 4" xfId="17214"/>
    <cellStyle name="40% - Accent6 7 3 2 4 2 4 2" xfId="43088"/>
    <cellStyle name="40% - Accent6 7 3 2 4 2 5" xfId="30140"/>
    <cellStyle name="40% - Accent6 7 3 2 4 3" xfId="5910"/>
    <cellStyle name="40% - Accent6 7 3 2 4 3 2" xfId="12369"/>
    <cellStyle name="40% - Accent6 7 3 2 4 3 2 2" xfId="25286"/>
    <cellStyle name="40% - Accent6 7 3 2 4 3 2 2 2" xfId="51160"/>
    <cellStyle name="40% - Accent6 7 3 2 4 3 2 3" xfId="38244"/>
    <cellStyle name="40% - Accent6 7 3 2 4 3 3" xfId="18828"/>
    <cellStyle name="40% - Accent6 7 3 2 4 3 3 2" xfId="44702"/>
    <cellStyle name="40% - Accent6 7 3 2 4 3 4" xfId="31786"/>
    <cellStyle name="40% - Accent6 7 3 2 4 4" xfId="9141"/>
    <cellStyle name="40% - Accent6 7 3 2 4 4 2" xfId="22058"/>
    <cellStyle name="40% - Accent6 7 3 2 4 4 2 2" xfId="47932"/>
    <cellStyle name="40% - Accent6 7 3 2 4 4 3" xfId="35016"/>
    <cellStyle name="40% - Accent6 7 3 2 4 5" xfId="15600"/>
    <cellStyle name="40% - Accent6 7 3 2 4 5 2" xfId="41474"/>
    <cellStyle name="40% - Accent6 7 3 2 4 6" xfId="28526"/>
    <cellStyle name="40% - Accent6 7 3 2 5" xfId="3463"/>
    <cellStyle name="40% - Accent6 7 3 2 5 2" xfId="6717"/>
    <cellStyle name="40% - Accent6 7 3 2 5 2 2" xfId="13176"/>
    <cellStyle name="40% - Accent6 7 3 2 5 2 2 2" xfId="26093"/>
    <cellStyle name="40% - Accent6 7 3 2 5 2 2 2 2" xfId="51967"/>
    <cellStyle name="40% - Accent6 7 3 2 5 2 2 3" xfId="39051"/>
    <cellStyle name="40% - Accent6 7 3 2 5 2 3" xfId="19635"/>
    <cellStyle name="40% - Accent6 7 3 2 5 2 3 2" xfId="45509"/>
    <cellStyle name="40% - Accent6 7 3 2 5 2 4" xfId="32593"/>
    <cellStyle name="40% - Accent6 7 3 2 5 3" xfId="9948"/>
    <cellStyle name="40% - Accent6 7 3 2 5 3 2" xfId="22865"/>
    <cellStyle name="40% - Accent6 7 3 2 5 3 2 2" xfId="48739"/>
    <cellStyle name="40% - Accent6 7 3 2 5 3 3" xfId="35823"/>
    <cellStyle name="40% - Accent6 7 3 2 5 4" xfId="16407"/>
    <cellStyle name="40% - Accent6 7 3 2 5 4 2" xfId="42281"/>
    <cellStyle name="40% - Accent6 7 3 2 5 5" xfId="29333"/>
    <cellStyle name="40% - Accent6 7 3 2 6" xfId="5103"/>
    <cellStyle name="40% - Accent6 7 3 2 6 2" xfId="11562"/>
    <cellStyle name="40% - Accent6 7 3 2 6 2 2" xfId="24479"/>
    <cellStyle name="40% - Accent6 7 3 2 6 2 2 2" xfId="50353"/>
    <cellStyle name="40% - Accent6 7 3 2 6 2 3" xfId="37437"/>
    <cellStyle name="40% - Accent6 7 3 2 6 3" xfId="18021"/>
    <cellStyle name="40% - Accent6 7 3 2 6 3 2" xfId="43895"/>
    <cellStyle name="40% - Accent6 7 3 2 6 4" xfId="30979"/>
    <cellStyle name="40% - Accent6 7 3 2 7" xfId="8333"/>
    <cellStyle name="40% - Accent6 7 3 2 7 2" xfId="21250"/>
    <cellStyle name="40% - Accent6 7 3 2 7 2 2" xfId="47124"/>
    <cellStyle name="40% - Accent6 7 3 2 7 3" xfId="34208"/>
    <cellStyle name="40% - Accent6 7 3 2 8" xfId="14792"/>
    <cellStyle name="40% - Accent6 7 3 2 8 2" xfId="40666"/>
    <cellStyle name="40% - Accent6 7 3 2 9" xfId="27718"/>
    <cellStyle name="40% - Accent6 7 3 3" xfId="1863"/>
    <cellStyle name="40% - Accent6 7 3 3 2" xfId="2305"/>
    <cellStyle name="40% - Accent6 7 3 3 2 2" xfId="3119"/>
    <cellStyle name="40% - Accent6 7 3 3 2 2 2" xfId="4776"/>
    <cellStyle name="40% - Accent6 7 3 3 2 2 2 2" xfId="8007"/>
    <cellStyle name="40% - Accent6 7 3 3 2 2 2 2 2" xfId="14466"/>
    <cellStyle name="40% - Accent6 7 3 3 2 2 2 2 2 2" xfId="27383"/>
    <cellStyle name="40% - Accent6 7 3 3 2 2 2 2 2 2 2" xfId="53257"/>
    <cellStyle name="40% - Accent6 7 3 3 2 2 2 2 2 3" xfId="40341"/>
    <cellStyle name="40% - Accent6 7 3 3 2 2 2 2 3" xfId="20925"/>
    <cellStyle name="40% - Accent6 7 3 3 2 2 2 2 3 2" xfId="46799"/>
    <cellStyle name="40% - Accent6 7 3 3 2 2 2 2 4" xfId="33883"/>
    <cellStyle name="40% - Accent6 7 3 3 2 2 2 3" xfId="11238"/>
    <cellStyle name="40% - Accent6 7 3 3 2 2 2 3 2" xfId="24155"/>
    <cellStyle name="40% - Accent6 7 3 3 2 2 2 3 2 2" xfId="50029"/>
    <cellStyle name="40% - Accent6 7 3 3 2 2 2 3 3" xfId="37113"/>
    <cellStyle name="40% - Accent6 7 3 3 2 2 2 4" xfId="17697"/>
    <cellStyle name="40% - Accent6 7 3 3 2 2 2 4 2" xfId="43571"/>
    <cellStyle name="40% - Accent6 7 3 3 2 2 2 5" xfId="30623"/>
    <cellStyle name="40% - Accent6 7 3 3 2 2 3" xfId="6393"/>
    <cellStyle name="40% - Accent6 7 3 3 2 2 3 2" xfId="12852"/>
    <cellStyle name="40% - Accent6 7 3 3 2 2 3 2 2" xfId="25769"/>
    <cellStyle name="40% - Accent6 7 3 3 2 2 3 2 2 2" xfId="51643"/>
    <cellStyle name="40% - Accent6 7 3 3 2 2 3 2 3" xfId="38727"/>
    <cellStyle name="40% - Accent6 7 3 3 2 2 3 3" xfId="19311"/>
    <cellStyle name="40% - Accent6 7 3 3 2 2 3 3 2" xfId="45185"/>
    <cellStyle name="40% - Accent6 7 3 3 2 2 3 4" xfId="32269"/>
    <cellStyle name="40% - Accent6 7 3 3 2 2 4" xfId="9624"/>
    <cellStyle name="40% - Accent6 7 3 3 2 2 4 2" xfId="22541"/>
    <cellStyle name="40% - Accent6 7 3 3 2 2 4 2 2" xfId="48415"/>
    <cellStyle name="40% - Accent6 7 3 3 2 2 4 3" xfId="35499"/>
    <cellStyle name="40% - Accent6 7 3 3 2 2 5" xfId="16083"/>
    <cellStyle name="40% - Accent6 7 3 3 2 2 5 2" xfId="41957"/>
    <cellStyle name="40% - Accent6 7 3 3 2 2 6" xfId="29009"/>
    <cellStyle name="40% - Accent6 7 3 3 2 3" xfId="3946"/>
    <cellStyle name="40% - Accent6 7 3 3 2 3 2" xfId="7200"/>
    <cellStyle name="40% - Accent6 7 3 3 2 3 2 2" xfId="13659"/>
    <cellStyle name="40% - Accent6 7 3 3 2 3 2 2 2" xfId="26576"/>
    <cellStyle name="40% - Accent6 7 3 3 2 3 2 2 2 2" xfId="52450"/>
    <cellStyle name="40% - Accent6 7 3 3 2 3 2 2 3" xfId="39534"/>
    <cellStyle name="40% - Accent6 7 3 3 2 3 2 3" xfId="20118"/>
    <cellStyle name="40% - Accent6 7 3 3 2 3 2 3 2" xfId="45992"/>
    <cellStyle name="40% - Accent6 7 3 3 2 3 2 4" xfId="33076"/>
    <cellStyle name="40% - Accent6 7 3 3 2 3 3" xfId="10431"/>
    <cellStyle name="40% - Accent6 7 3 3 2 3 3 2" xfId="23348"/>
    <cellStyle name="40% - Accent6 7 3 3 2 3 3 2 2" xfId="49222"/>
    <cellStyle name="40% - Accent6 7 3 3 2 3 3 3" xfId="36306"/>
    <cellStyle name="40% - Accent6 7 3 3 2 3 4" xfId="16890"/>
    <cellStyle name="40% - Accent6 7 3 3 2 3 4 2" xfId="42764"/>
    <cellStyle name="40% - Accent6 7 3 3 2 3 5" xfId="29816"/>
    <cellStyle name="40% - Accent6 7 3 3 2 4" xfId="5586"/>
    <cellStyle name="40% - Accent6 7 3 3 2 4 2" xfId="12045"/>
    <cellStyle name="40% - Accent6 7 3 3 2 4 2 2" xfId="24962"/>
    <cellStyle name="40% - Accent6 7 3 3 2 4 2 2 2" xfId="50836"/>
    <cellStyle name="40% - Accent6 7 3 3 2 4 2 3" xfId="37920"/>
    <cellStyle name="40% - Accent6 7 3 3 2 4 3" xfId="18504"/>
    <cellStyle name="40% - Accent6 7 3 3 2 4 3 2" xfId="44378"/>
    <cellStyle name="40% - Accent6 7 3 3 2 4 4" xfId="31462"/>
    <cellStyle name="40% - Accent6 7 3 3 2 5" xfId="8817"/>
    <cellStyle name="40% - Accent6 7 3 3 2 5 2" xfId="21734"/>
    <cellStyle name="40% - Accent6 7 3 3 2 5 2 2" xfId="47608"/>
    <cellStyle name="40% - Accent6 7 3 3 2 5 3" xfId="34692"/>
    <cellStyle name="40% - Accent6 7 3 3 2 6" xfId="15276"/>
    <cellStyle name="40% - Accent6 7 3 3 2 6 2" xfId="41150"/>
    <cellStyle name="40% - Accent6 7 3 3 2 7" xfId="28202"/>
    <cellStyle name="40% - Accent6 7 3 3 2 8" xfId="54064"/>
    <cellStyle name="40% - Accent6 7 3 3 3" xfId="2716"/>
    <cellStyle name="40% - Accent6 7 3 3 3 2" xfId="4373"/>
    <cellStyle name="40% - Accent6 7 3 3 3 2 2" xfId="7604"/>
    <cellStyle name="40% - Accent6 7 3 3 3 2 2 2" xfId="14063"/>
    <cellStyle name="40% - Accent6 7 3 3 3 2 2 2 2" xfId="26980"/>
    <cellStyle name="40% - Accent6 7 3 3 3 2 2 2 2 2" xfId="52854"/>
    <cellStyle name="40% - Accent6 7 3 3 3 2 2 2 3" xfId="39938"/>
    <cellStyle name="40% - Accent6 7 3 3 3 2 2 3" xfId="20522"/>
    <cellStyle name="40% - Accent6 7 3 3 3 2 2 3 2" xfId="46396"/>
    <cellStyle name="40% - Accent6 7 3 3 3 2 2 4" xfId="33480"/>
    <cellStyle name="40% - Accent6 7 3 3 3 2 3" xfId="10835"/>
    <cellStyle name="40% - Accent6 7 3 3 3 2 3 2" xfId="23752"/>
    <cellStyle name="40% - Accent6 7 3 3 3 2 3 2 2" xfId="49626"/>
    <cellStyle name="40% - Accent6 7 3 3 3 2 3 3" xfId="36710"/>
    <cellStyle name="40% - Accent6 7 3 3 3 2 4" xfId="17294"/>
    <cellStyle name="40% - Accent6 7 3 3 3 2 4 2" xfId="43168"/>
    <cellStyle name="40% - Accent6 7 3 3 3 2 5" xfId="30220"/>
    <cellStyle name="40% - Accent6 7 3 3 3 3" xfId="5990"/>
    <cellStyle name="40% - Accent6 7 3 3 3 3 2" xfId="12449"/>
    <cellStyle name="40% - Accent6 7 3 3 3 3 2 2" xfId="25366"/>
    <cellStyle name="40% - Accent6 7 3 3 3 3 2 2 2" xfId="51240"/>
    <cellStyle name="40% - Accent6 7 3 3 3 3 2 3" xfId="38324"/>
    <cellStyle name="40% - Accent6 7 3 3 3 3 3" xfId="18908"/>
    <cellStyle name="40% - Accent6 7 3 3 3 3 3 2" xfId="44782"/>
    <cellStyle name="40% - Accent6 7 3 3 3 3 4" xfId="31866"/>
    <cellStyle name="40% - Accent6 7 3 3 3 4" xfId="9221"/>
    <cellStyle name="40% - Accent6 7 3 3 3 4 2" xfId="22138"/>
    <cellStyle name="40% - Accent6 7 3 3 3 4 2 2" xfId="48012"/>
    <cellStyle name="40% - Accent6 7 3 3 3 4 3" xfId="35096"/>
    <cellStyle name="40% - Accent6 7 3 3 3 5" xfId="15680"/>
    <cellStyle name="40% - Accent6 7 3 3 3 5 2" xfId="41554"/>
    <cellStyle name="40% - Accent6 7 3 3 3 6" xfId="28606"/>
    <cellStyle name="40% - Accent6 7 3 3 4" xfId="3543"/>
    <cellStyle name="40% - Accent6 7 3 3 4 2" xfId="6797"/>
    <cellStyle name="40% - Accent6 7 3 3 4 2 2" xfId="13256"/>
    <cellStyle name="40% - Accent6 7 3 3 4 2 2 2" xfId="26173"/>
    <cellStyle name="40% - Accent6 7 3 3 4 2 2 2 2" xfId="52047"/>
    <cellStyle name="40% - Accent6 7 3 3 4 2 2 3" xfId="39131"/>
    <cellStyle name="40% - Accent6 7 3 3 4 2 3" xfId="19715"/>
    <cellStyle name="40% - Accent6 7 3 3 4 2 3 2" xfId="45589"/>
    <cellStyle name="40% - Accent6 7 3 3 4 2 4" xfId="32673"/>
    <cellStyle name="40% - Accent6 7 3 3 4 3" xfId="10028"/>
    <cellStyle name="40% - Accent6 7 3 3 4 3 2" xfId="22945"/>
    <cellStyle name="40% - Accent6 7 3 3 4 3 2 2" xfId="48819"/>
    <cellStyle name="40% - Accent6 7 3 3 4 3 3" xfId="35903"/>
    <cellStyle name="40% - Accent6 7 3 3 4 4" xfId="16487"/>
    <cellStyle name="40% - Accent6 7 3 3 4 4 2" xfId="42361"/>
    <cellStyle name="40% - Accent6 7 3 3 4 5" xfId="29413"/>
    <cellStyle name="40% - Accent6 7 3 3 5" xfId="5183"/>
    <cellStyle name="40% - Accent6 7 3 3 5 2" xfId="11642"/>
    <cellStyle name="40% - Accent6 7 3 3 5 2 2" xfId="24559"/>
    <cellStyle name="40% - Accent6 7 3 3 5 2 2 2" xfId="50433"/>
    <cellStyle name="40% - Accent6 7 3 3 5 2 3" xfId="37517"/>
    <cellStyle name="40% - Accent6 7 3 3 5 3" xfId="18101"/>
    <cellStyle name="40% - Accent6 7 3 3 5 3 2" xfId="43975"/>
    <cellStyle name="40% - Accent6 7 3 3 5 4" xfId="31059"/>
    <cellStyle name="40% - Accent6 7 3 3 6" xfId="8413"/>
    <cellStyle name="40% - Accent6 7 3 3 6 2" xfId="21330"/>
    <cellStyle name="40% - Accent6 7 3 3 6 2 2" xfId="47204"/>
    <cellStyle name="40% - Accent6 7 3 3 6 3" xfId="34288"/>
    <cellStyle name="40% - Accent6 7 3 3 7" xfId="14872"/>
    <cellStyle name="40% - Accent6 7 3 3 7 2" xfId="40746"/>
    <cellStyle name="40% - Accent6 7 3 3 8" xfId="27798"/>
    <cellStyle name="40% - Accent6 7 3 3 9" xfId="53661"/>
    <cellStyle name="40% - Accent6 7 3 4" xfId="2107"/>
    <cellStyle name="40% - Accent6 7 3 4 2" xfId="2923"/>
    <cellStyle name="40% - Accent6 7 3 4 2 2" xfId="4580"/>
    <cellStyle name="40% - Accent6 7 3 4 2 2 2" xfId="7811"/>
    <cellStyle name="40% - Accent6 7 3 4 2 2 2 2" xfId="14270"/>
    <cellStyle name="40% - Accent6 7 3 4 2 2 2 2 2" xfId="27187"/>
    <cellStyle name="40% - Accent6 7 3 4 2 2 2 2 2 2" xfId="53061"/>
    <cellStyle name="40% - Accent6 7 3 4 2 2 2 2 3" xfId="40145"/>
    <cellStyle name="40% - Accent6 7 3 4 2 2 2 3" xfId="20729"/>
    <cellStyle name="40% - Accent6 7 3 4 2 2 2 3 2" xfId="46603"/>
    <cellStyle name="40% - Accent6 7 3 4 2 2 2 4" xfId="33687"/>
    <cellStyle name="40% - Accent6 7 3 4 2 2 3" xfId="11042"/>
    <cellStyle name="40% - Accent6 7 3 4 2 2 3 2" xfId="23959"/>
    <cellStyle name="40% - Accent6 7 3 4 2 2 3 2 2" xfId="49833"/>
    <cellStyle name="40% - Accent6 7 3 4 2 2 3 3" xfId="36917"/>
    <cellStyle name="40% - Accent6 7 3 4 2 2 4" xfId="17501"/>
    <cellStyle name="40% - Accent6 7 3 4 2 2 4 2" xfId="43375"/>
    <cellStyle name="40% - Accent6 7 3 4 2 2 5" xfId="30427"/>
    <cellStyle name="40% - Accent6 7 3 4 2 3" xfId="6197"/>
    <cellStyle name="40% - Accent6 7 3 4 2 3 2" xfId="12656"/>
    <cellStyle name="40% - Accent6 7 3 4 2 3 2 2" xfId="25573"/>
    <cellStyle name="40% - Accent6 7 3 4 2 3 2 2 2" xfId="51447"/>
    <cellStyle name="40% - Accent6 7 3 4 2 3 2 3" xfId="38531"/>
    <cellStyle name="40% - Accent6 7 3 4 2 3 3" xfId="19115"/>
    <cellStyle name="40% - Accent6 7 3 4 2 3 3 2" xfId="44989"/>
    <cellStyle name="40% - Accent6 7 3 4 2 3 4" xfId="32073"/>
    <cellStyle name="40% - Accent6 7 3 4 2 4" xfId="9428"/>
    <cellStyle name="40% - Accent6 7 3 4 2 4 2" xfId="22345"/>
    <cellStyle name="40% - Accent6 7 3 4 2 4 2 2" xfId="48219"/>
    <cellStyle name="40% - Accent6 7 3 4 2 4 3" xfId="35303"/>
    <cellStyle name="40% - Accent6 7 3 4 2 5" xfId="15887"/>
    <cellStyle name="40% - Accent6 7 3 4 2 5 2" xfId="41761"/>
    <cellStyle name="40% - Accent6 7 3 4 2 6" xfId="28813"/>
    <cellStyle name="40% - Accent6 7 3 4 3" xfId="3750"/>
    <cellStyle name="40% - Accent6 7 3 4 3 2" xfId="7004"/>
    <cellStyle name="40% - Accent6 7 3 4 3 2 2" xfId="13463"/>
    <cellStyle name="40% - Accent6 7 3 4 3 2 2 2" xfId="26380"/>
    <cellStyle name="40% - Accent6 7 3 4 3 2 2 2 2" xfId="52254"/>
    <cellStyle name="40% - Accent6 7 3 4 3 2 2 3" xfId="39338"/>
    <cellStyle name="40% - Accent6 7 3 4 3 2 3" xfId="19922"/>
    <cellStyle name="40% - Accent6 7 3 4 3 2 3 2" xfId="45796"/>
    <cellStyle name="40% - Accent6 7 3 4 3 2 4" xfId="32880"/>
    <cellStyle name="40% - Accent6 7 3 4 3 3" xfId="10235"/>
    <cellStyle name="40% - Accent6 7 3 4 3 3 2" xfId="23152"/>
    <cellStyle name="40% - Accent6 7 3 4 3 3 2 2" xfId="49026"/>
    <cellStyle name="40% - Accent6 7 3 4 3 3 3" xfId="36110"/>
    <cellStyle name="40% - Accent6 7 3 4 3 4" xfId="16694"/>
    <cellStyle name="40% - Accent6 7 3 4 3 4 2" xfId="42568"/>
    <cellStyle name="40% - Accent6 7 3 4 3 5" xfId="29620"/>
    <cellStyle name="40% - Accent6 7 3 4 4" xfId="5390"/>
    <cellStyle name="40% - Accent6 7 3 4 4 2" xfId="11849"/>
    <cellStyle name="40% - Accent6 7 3 4 4 2 2" xfId="24766"/>
    <cellStyle name="40% - Accent6 7 3 4 4 2 2 2" xfId="50640"/>
    <cellStyle name="40% - Accent6 7 3 4 4 2 3" xfId="37724"/>
    <cellStyle name="40% - Accent6 7 3 4 4 3" xfId="18308"/>
    <cellStyle name="40% - Accent6 7 3 4 4 3 2" xfId="44182"/>
    <cellStyle name="40% - Accent6 7 3 4 4 4" xfId="31266"/>
    <cellStyle name="40% - Accent6 7 3 4 5" xfId="8621"/>
    <cellStyle name="40% - Accent6 7 3 4 5 2" xfId="21538"/>
    <cellStyle name="40% - Accent6 7 3 4 5 2 2" xfId="47412"/>
    <cellStyle name="40% - Accent6 7 3 4 5 3" xfId="34496"/>
    <cellStyle name="40% - Accent6 7 3 4 6" xfId="15080"/>
    <cellStyle name="40% - Accent6 7 3 4 6 2" xfId="40954"/>
    <cellStyle name="40% - Accent6 7 3 4 7" xfId="28006"/>
    <cellStyle name="40% - Accent6 7 3 4 8" xfId="53868"/>
    <cellStyle name="40% - Accent6 7 3 5" xfId="2521"/>
    <cellStyle name="40% - Accent6 7 3 5 2" xfId="4178"/>
    <cellStyle name="40% - Accent6 7 3 5 2 2" xfId="7409"/>
    <cellStyle name="40% - Accent6 7 3 5 2 2 2" xfId="13868"/>
    <cellStyle name="40% - Accent6 7 3 5 2 2 2 2" xfId="26785"/>
    <cellStyle name="40% - Accent6 7 3 5 2 2 2 2 2" xfId="52659"/>
    <cellStyle name="40% - Accent6 7 3 5 2 2 2 3" xfId="39743"/>
    <cellStyle name="40% - Accent6 7 3 5 2 2 3" xfId="20327"/>
    <cellStyle name="40% - Accent6 7 3 5 2 2 3 2" xfId="46201"/>
    <cellStyle name="40% - Accent6 7 3 5 2 2 4" xfId="33285"/>
    <cellStyle name="40% - Accent6 7 3 5 2 3" xfId="10640"/>
    <cellStyle name="40% - Accent6 7 3 5 2 3 2" xfId="23557"/>
    <cellStyle name="40% - Accent6 7 3 5 2 3 2 2" xfId="49431"/>
    <cellStyle name="40% - Accent6 7 3 5 2 3 3" xfId="36515"/>
    <cellStyle name="40% - Accent6 7 3 5 2 4" xfId="17099"/>
    <cellStyle name="40% - Accent6 7 3 5 2 4 2" xfId="42973"/>
    <cellStyle name="40% - Accent6 7 3 5 2 5" xfId="30025"/>
    <cellStyle name="40% - Accent6 7 3 5 3" xfId="5795"/>
    <cellStyle name="40% - Accent6 7 3 5 3 2" xfId="12254"/>
    <cellStyle name="40% - Accent6 7 3 5 3 2 2" xfId="25171"/>
    <cellStyle name="40% - Accent6 7 3 5 3 2 2 2" xfId="51045"/>
    <cellStyle name="40% - Accent6 7 3 5 3 2 3" xfId="38129"/>
    <cellStyle name="40% - Accent6 7 3 5 3 3" xfId="18713"/>
    <cellStyle name="40% - Accent6 7 3 5 3 3 2" xfId="44587"/>
    <cellStyle name="40% - Accent6 7 3 5 3 4" xfId="31671"/>
    <cellStyle name="40% - Accent6 7 3 5 4" xfId="9026"/>
    <cellStyle name="40% - Accent6 7 3 5 4 2" xfId="21943"/>
    <cellStyle name="40% - Accent6 7 3 5 4 2 2" xfId="47817"/>
    <cellStyle name="40% - Accent6 7 3 5 4 3" xfId="34901"/>
    <cellStyle name="40% - Accent6 7 3 5 5" xfId="15485"/>
    <cellStyle name="40% - Accent6 7 3 5 5 2" xfId="41359"/>
    <cellStyle name="40% - Accent6 7 3 5 6" xfId="28411"/>
    <cellStyle name="40% - Accent6 7 3 6" xfId="3341"/>
    <cellStyle name="40% - Accent6 7 3 6 2" xfId="6602"/>
    <cellStyle name="40% - Accent6 7 3 6 2 2" xfId="13061"/>
    <cellStyle name="40% - Accent6 7 3 6 2 2 2" xfId="25978"/>
    <cellStyle name="40% - Accent6 7 3 6 2 2 2 2" xfId="51852"/>
    <cellStyle name="40% - Accent6 7 3 6 2 2 3" xfId="38936"/>
    <cellStyle name="40% - Accent6 7 3 6 2 3" xfId="19520"/>
    <cellStyle name="40% - Accent6 7 3 6 2 3 2" xfId="45394"/>
    <cellStyle name="40% - Accent6 7 3 6 2 4" xfId="32478"/>
    <cellStyle name="40% - Accent6 7 3 6 3" xfId="9833"/>
    <cellStyle name="40% - Accent6 7 3 6 3 2" xfId="22750"/>
    <cellStyle name="40% - Accent6 7 3 6 3 2 2" xfId="48624"/>
    <cellStyle name="40% - Accent6 7 3 6 3 3" xfId="35708"/>
    <cellStyle name="40% - Accent6 7 3 6 4" xfId="16292"/>
    <cellStyle name="40% - Accent6 7 3 6 4 2" xfId="42166"/>
    <cellStyle name="40% - Accent6 7 3 6 5" xfId="29218"/>
    <cellStyle name="40% - Accent6 7 3 7" xfId="4988"/>
    <cellStyle name="40% - Accent6 7 3 7 2" xfId="11447"/>
    <cellStyle name="40% - Accent6 7 3 7 2 2" xfId="24364"/>
    <cellStyle name="40% - Accent6 7 3 7 2 2 2" xfId="50238"/>
    <cellStyle name="40% - Accent6 7 3 7 2 3" xfId="37322"/>
    <cellStyle name="40% - Accent6 7 3 7 3" xfId="17906"/>
    <cellStyle name="40% - Accent6 7 3 7 3 2" xfId="43780"/>
    <cellStyle name="40% - Accent6 7 3 7 4" xfId="30864"/>
    <cellStyle name="40% - Accent6 7 3 8" xfId="8219"/>
    <cellStyle name="40% - Accent6 7 3 8 2" xfId="21136"/>
    <cellStyle name="40% - Accent6 7 3 8 2 2" xfId="47010"/>
    <cellStyle name="40% - Accent6 7 3 8 3" xfId="34094"/>
    <cellStyle name="40% - Accent6 7 3 9" xfId="14678"/>
    <cellStyle name="40% - Accent6 7 3 9 2" xfId="40552"/>
    <cellStyle name="40% - Accent6 7 4" xfId="1143"/>
    <cellStyle name="40% - Accent6 8" xfId="1506"/>
    <cellStyle name="40% - Accent6 9" xfId="1514"/>
    <cellStyle name="60% - Accent1 10" xfId="27564"/>
    <cellStyle name="60% - Accent1 11" xfId="190"/>
    <cellStyle name="60% - Accent1 2" xfId="32"/>
    <cellStyle name="60% - Accent1 2 2" xfId="282"/>
    <cellStyle name="60% - Accent1 2 3" xfId="240"/>
    <cellStyle name="60% - Accent1 3" xfId="86"/>
    <cellStyle name="60% - Accent1 3 2" xfId="1687"/>
    <cellStyle name="60% - Accent1 3 3" xfId="1572"/>
    <cellStyle name="60% - Accent1 3 4" xfId="1146"/>
    <cellStyle name="60% - Accent1 4" xfId="1147"/>
    <cellStyle name="60% - Accent1 5" xfId="1148"/>
    <cellStyle name="60% - Accent1 6" xfId="1149"/>
    <cellStyle name="60% - Accent1 7" xfId="1150"/>
    <cellStyle name="60% - Accent1 8" xfId="1459"/>
    <cellStyle name="60% - Accent1 9" xfId="1421"/>
    <cellStyle name="60% - Accent2 10" xfId="30780"/>
    <cellStyle name="60% - Accent2 11" xfId="87"/>
    <cellStyle name="60% - Accent2 2" xfId="33"/>
    <cellStyle name="60% - Accent2 2 2" xfId="1152"/>
    <cellStyle name="60% - Accent2 2 3" xfId="1688"/>
    <cellStyle name="60% - Accent2 2 4" xfId="1151"/>
    <cellStyle name="60% - Accent2 3" xfId="1153"/>
    <cellStyle name="60% - Accent2 4" xfId="1154"/>
    <cellStyle name="60% - Accent2 5" xfId="1155"/>
    <cellStyle name="60% - Accent2 6" xfId="1156"/>
    <cellStyle name="60% - Accent2 7" xfId="1157"/>
    <cellStyle name="60% - Accent2 8" xfId="1419"/>
    <cellStyle name="60% - Accent2 9" xfId="1417"/>
    <cellStyle name="60% - Accent3 10" xfId="30779"/>
    <cellStyle name="60% - Accent3 11" xfId="195"/>
    <cellStyle name="60% - Accent3 2" xfId="34"/>
    <cellStyle name="60% - Accent3 2 2" xfId="283"/>
    <cellStyle name="60% - Accent3 2 3" xfId="241"/>
    <cellStyle name="60% - Accent3 3" xfId="88"/>
    <cellStyle name="60% - Accent3 3 2" xfId="1689"/>
    <cellStyle name="60% - Accent3 3 3" xfId="1577"/>
    <cellStyle name="60% - Accent3 3 4" xfId="1158"/>
    <cellStyle name="60% - Accent3 4" xfId="1159"/>
    <cellStyle name="60% - Accent3 5" xfId="1160"/>
    <cellStyle name="60% - Accent3 6" xfId="1161"/>
    <cellStyle name="60% - Accent3 7" xfId="1162"/>
    <cellStyle name="60% - Accent3 8" xfId="1461"/>
    <cellStyle name="60% - Accent3 9" xfId="1415"/>
    <cellStyle name="60% - Accent4 10" xfId="30777"/>
    <cellStyle name="60% - Accent4 11" xfId="199"/>
    <cellStyle name="60% - Accent4 2" xfId="35"/>
    <cellStyle name="60% - Accent4 2 2" xfId="284"/>
    <cellStyle name="60% - Accent4 2 3" xfId="242"/>
    <cellStyle name="60% - Accent4 3" xfId="89"/>
    <cellStyle name="60% - Accent4 3 2" xfId="1690"/>
    <cellStyle name="60% - Accent4 3 3" xfId="1581"/>
    <cellStyle name="60% - Accent4 3 4" xfId="1163"/>
    <cellStyle name="60% - Accent4 4" xfId="1164"/>
    <cellStyle name="60% - Accent4 5" xfId="1165"/>
    <cellStyle name="60% - Accent4 6" xfId="1166"/>
    <cellStyle name="60% - Accent4 7" xfId="1167"/>
    <cellStyle name="60% - Accent4 8" xfId="1436"/>
    <cellStyle name="60% - Accent4 9" xfId="1520"/>
    <cellStyle name="60% - Accent5 10" xfId="30793"/>
    <cellStyle name="60% - Accent5 11" xfId="90"/>
    <cellStyle name="60% - Accent5 2" xfId="36"/>
    <cellStyle name="60% - Accent5 2 2" xfId="1169"/>
    <cellStyle name="60% - Accent5 2 3" xfId="1691"/>
    <cellStyle name="60% - Accent5 2 4" xfId="1168"/>
    <cellStyle name="60% - Accent5 3" xfId="1170"/>
    <cellStyle name="60% - Accent5 4" xfId="1171"/>
    <cellStyle name="60% - Accent5 5" xfId="1172"/>
    <cellStyle name="60% - Accent5 6" xfId="1173"/>
    <cellStyle name="60% - Accent5 7" xfId="1174"/>
    <cellStyle name="60% - Accent5 8" xfId="1463"/>
    <cellStyle name="60% - Accent5 9" xfId="1458"/>
    <cellStyle name="60% - Accent6 10" xfId="30784"/>
    <cellStyle name="60% - Accent6 11" xfId="201"/>
    <cellStyle name="60% - Accent6 2" xfId="37"/>
    <cellStyle name="60% - Accent6 2 2" xfId="285"/>
    <cellStyle name="60% - Accent6 2 3" xfId="243"/>
    <cellStyle name="60% - Accent6 3" xfId="91"/>
    <cellStyle name="60% - Accent6 3 2" xfId="1692"/>
    <cellStyle name="60% - Accent6 3 3" xfId="1583"/>
    <cellStyle name="60% - Accent6 3 4" xfId="1175"/>
    <cellStyle name="60% - Accent6 4" xfId="1176"/>
    <cellStyle name="60% - Accent6 5" xfId="1177"/>
    <cellStyle name="60% - Accent6 6" xfId="1178"/>
    <cellStyle name="60% - Accent6 7" xfId="1179"/>
    <cellStyle name="60% - Accent6 8" xfId="1412"/>
    <cellStyle name="60% - Accent6 9" xfId="1434"/>
    <cellStyle name="Accent1 10" xfId="27717"/>
    <cellStyle name="Accent1 11" xfId="187"/>
    <cellStyle name="Accent1 2" xfId="43"/>
    <cellStyle name="Accent1 2 2" xfId="286"/>
    <cellStyle name="Accent1 2 3" xfId="244"/>
    <cellStyle name="Accent1 3" xfId="92"/>
    <cellStyle name="Accent1 3 2" xfId="1693"/>
    <cellStyle name="Accent1 3 3" xfId="1569"/>
    <cellStyle name="Accent1 3 4" xfId="1180"/>
    <cellStyle name="Accent1 4" xfId="1181"/>
    <cellStyle name="Accent1 5" xfId="1182"/>
    <cellStyle name="Accent1 6" xfId="1183"/>
    <cellStyle name="Accent1 7" xfId="1184"/>
    <cellStyle name="Accent1 8" xfId="1416"/>
    <cellStyle name="Accent1 9" xfId="1511"/>
    <cellStyle name="Accent2 10" xfId="27538"/>
    <cellStyle name="Accent2 11" xfId="93"/>
    <cellStyle name="Accent2 2" xfId="44"/>
    <cellStyle name="Accent2 2 2" xfId="1186"/>
    <cellStyle name="Accent2 2 3" xfId="1694"/>
    <cellStyle name="Accent2 2 4" xfId="1185"/>
    <cellStyle name="Accent2 3" xfId="1187"/>
    <cellStyle name="Accent2 4" xfId="1188"/>
    <cellStyle name="Accent2 5" xfId="1189"/>
    <cellStyle name="Accent2 6" xfId="1190"/>
    <cellStyle name="Accent2 7" xfId="1191"/>
    <cellStyle name="Accent2 8" xfId="1440"/>
    <cellStyle name="Accent2 9" xfId="1518"/>
    <cellStyle name="Accent3 10" xfId="30790"/>
    <cellStyle name="Accent3 11" xfId="192"/>
    <cellStyle name="Accent3 2" xfId="45"/>
    <cellStyle name="Accent3 2 2" xfId="287"/>
    <cellStyle name="Accent3 2 3" xfId="245"/>
    <cellStyle name="Accent3 3" xfId="94"/>
    <cellStyle name="Accent3 3 2" xfId="1695"/>
    <cellStyle name="Accent3 3 3" xfId="1574"/>
    <cellStyle name="Accent3 3 4" xfId="1192"/>
    <cellStyle name="Accent3 4" xfId="1193"/>
    <cellStyle name="Accent3 5" xfId="1194"/>
    <cellStyle name="Accent3 6" xfId="1195"/>
    <cellStyle name="Accent3 7" xfId="1196"/>
    <cellStyle name="Accent3 8" xfId="1445"/>
    <cellStyle name="Accent3 9" xfId="1424"/>
    <cellStyle name="Accent4 10" xfId="30803"/>
    <cellStyle name="Accent4 11" xfId="196"/>
    <cellStyle name="Accent4 2" xfId="46"/>
    <cellStyle name="Accent4 2 2" xfId="288"/>
    <cellStyle name="Accent4 2 3" xfId="246"/>
    <cellStyle name="Accent4 3" xfId="95"/>
    <cellStyle name="Accent4 3 2" xfId="1696"/>
    <cellStyle name="Accent4 3 3" xfId="1578"/>
    <cellStyle name="Accent4 3 4" xfId="1197"/>
    <cellStyle name="Accent4 4" xfId="1198"/>
    <cellStyle name="Accent4 5" xfId="1199"/>
    <cellStyle name="Accent4 6" xfId="1200"/>
    <cellStyle name="Accent4 7" xfId="1201"/>
    <cellStyle name="Accent4 8" xfId="1413"/>
    <cellStyle name="Accent4 9" xfId="1399"/>
    <cellStyle name="Accent5 10" xfId="30799"/>
    <cellStyle name="Accent5 11" xfId="96"/>
    <cellStyle name="Accent5 2" xfId="47"/>
    <cellStyle name="Accent5 2 2" xfId="1203"/>
    <cellStyle name="Accent5 2 3" xfId="1697"/>
    <cellStyle name="Accent5 2 4" xfId="1202"/>
    <cellStyle name="Accent5 3" xfId="1204"/>
    <cellStyle name="Accent5 4" xfId="1205"/>
    <cellStyle name="Accent5 5" xfId="1206"/>
    <cellStyle name="Accent5 6" xfId="1207"/>
    <cellStyle name="Accent5 7" xfId="1208"/>
    <cellStyle name="Accent5 8" xfId="1453"/>
    <cellStyle name="Accent5 9" xfId="1410"/>
    <cellStyle name="Accent6 10" xfId="27570"/>
    <cellStyle name="Accent6 11" xfId="97"/>
    <cellStyle name="Accent6 2" xfId="48"/>
    <cellStyle name="Accent6 2 2" xfId="1210"/>
    <cellStyle name="Accent6 2 3" xfId="1698"/>
    <cellStyle name="Accent6 2 4" xfId="1209"/>
    <cellStyle name="Accent6 3" xfId="1211"/>
    <cellStyle name="Accent6 4" xfId="1212"/>
    <cellStyle name="Accent6 5" xfId="1213"/>
    <cellStyle name="Accent6 6" xfId="1214"/>
    <cellStyle name="Accent6 7" xfId="1215"/>
    <cellStyle name="Accent6 8" xfId="1430"/>
    <cellStyle name="Accent6 9" xfId="1446"/>
    <cellStyle name="AZ1" xfId="8"/>
    <cellStyle name="Bad 10" xfId="30792"/>
    <cellStyle name="Bad 11" xfId="183"/>
    <cellStyle name="Bad 2" xfId="50"/>
    <cellStyle name="Bad 2 2" xfId="289"/>
    <cellStyle name="Bad 2 3" xfId="247"/>
    <cellStyle name="Bad 3" xfId="98"/>
    <cellStyle name="Bad 3 2" xfId="1699"/>
    <cellStyle name="Bad 3 3" xfId="1565"/>
    <cellStyle name="Bad 3 4" xfId="1216"/>
    <cellStyle name="Bad 4" xfId="1217"/>
    <cellStyle name="Bad 5" xfId="1218"/>
    <cellStyle name="Bad 6" xfId="1219"/>
    <cellStyle name="Bad 7" xfId="1220"/>
    <cellStyle name="Bad 8" xfId="1470"/>
    <cellStyle name="Bad 9" xfId="1513"/>
    <cellStyle name="Calculation 10" xfId="30791"/>
    <cellStyle name="Calculation 11" xfId="185"/>
    <cellStyle name="Calculation 2" xfId="39"/>
    <cellStyle name="Calculation 2 2" xfId="290"/>
    <cellStyle name="Calculation 2 3" xfId="248"/>
    <cellStyle name="Calculation 3" xfId="99"/>
    <cellStyle name="Calculation 3 2" xfId="1701"/>
    <cellStyle name="Calculation 3 3" xfId="1567"/>
    <cellStyle name="Calculation 3 4" xfId="1221"/>
    <cellStyle name="Calculation 4" xfId="1222"/>
    <cellStyle name="Calculation 5" xfId="1223"/>
    <cellStyle name="Calculation 6" xfId="1224"/>
    <cellStyle name="Calculation 7" xfId="1225"/>
    <cellStyle name="Calculation 8" xfId="1423"/>
    <cellStyle name="Calculation 9" xfId="1457"/>
    <cellStyle name="Check Cell 10" xfId="30782"/>
    <cellStyle name="Check Cell 11" xfId="100"/>
    <cellStyle name="Check Cell 2" xfId="40"/>
    <cellStyle name="Check Cell 2 2" xfId="1227"/>
    <cellStyle name="Check Cell 2 3" xfId="1702"/>
    <cellStyle name="Check Cell 2 4" xfId="1226"/>
    <cellStyle name="Check Cell 3" xfId="1228"/>
    <cellStyle name="Check Cell 4" xfId="1229"/>
    <cellStyle name="Check Cell 5" xfId="1230"/>
    <cellStyle name="Check Cell 6" xfId="1231"/>
    <cellStyle name="Check Cell 7" xfId="1232"/>
    <cellStyle name="Check Cell 8" xfId="1449"/>
    <cellStyle name="Check Cell 9" xfId="1468"/>
    <cellStyle name="Comma 10" xfId="102"/>
    <cellStyle name="Comma 10 10" xfId="8192"/>
    <cellStyle name="Comma 10 10 2" xfId="21110"/>
    <cellStyle name="Comma 10 10 2 2" xfId="46984"/>
    <cellStyle name="Comma 10 10 3" xfId="34068"/>
    <cellStyle name="Comma 10 11" xfId="14652"/>
    <cellStyle name="Comma 10 11 2" xfId="40526"/>
    <cellStyle name="Comma 10 12" xfId="27574"/>
    <cellStyle name="Comma 10 13" xfId="53442"/>
    <cellStyle name="Comma 10 14" xfId="1233"/>
    <cellStyle name="Comma 10 2" xfId="303"/>
    <cellStyle name="Comma 10 2 10" xfId="53562"/>
    <cellStyle name="Comma 10 2 11" xfId="1646"/>
    <cellStyle name="Comma 10 2 2" xfId="451"/>
    <cellStyle name="Comma 10 2 2 10" xfId="1971"/>
    <cellStyle name="Comma 10 2 2 2" xfId="809"/>
    <cellStyle name="Comma 10 2 2 2 2" xfId="3215"/>
    <cellStyle name="Comma 10 2 2 2 2 2" xfId="4872"/>
    <cellStyle name="Comma 10 2 2 2 2 2 2" xfId="8103"/>
    <cellStyle name="Comma 10 2 2 2 2 2 2 2" xfId="14562"/>
    <cellStyle name="Comma 10 2 2 2 2 2 2 2 2" xfId="27479"/>
    <cellStyle name="Comma 10 2 2 2 2 2 2 2 2 2" xfId="53353"/>
    <cellStyle name="Comma 10 2 2 2 2 2 2 2 3" xfId="40437"/>
    <cellStyle name="Comma 10 2 2 2 2 2 2 3" xfId="21021"/>
    <cellStyle name="Comma 10 2 2 2 2 2 2 3 2" xfId="46895"/>
    <cellStyle name="Comma 10 2 2 2 2 2 2 4" xfId="33979"/>
    <cellStyle name="Comma 10 2 2 2 2 2 3" xfId="11334"/>
    <cellStyle name="Comma 10 2 2 2 2 2 3 2" xfId="24251"/>
    <cellStyle name="Comma 10 2 2 2 2 2 3 2 2" xfId="50125"/>
    <cellStyle name="Comma 10 2 2 2 2 2 3 3" xfId="37209"/>
    <cellStyle name="Comma 10 2 2 2 2 2 4" xfId="17793"/>
    <cellStyle name="Comma 10 2 2 2 2 2 4 2" xfId="43667"/>
    <cellStyle name="Comma 10 2 2 2 2 2 5" xfId="30719"/>
    <cellStyle name="Comma 10 2 2 2 2 3" xfId="6489"/>
    <cellStyle name="Comma 10 2 2 2 2 3 2" xfId="12948"/>
    <cellStyle name="Comma 10 2 2 2 2 3 2 2" xfId="25865"/>
    <cellStyle name="Comma 10 2 2 2 2 3 2 2 2" xfId="51739"/>
    <cellStyle name="Comma 10 2 2 2 2 3 2 3" xfId="38823"/>
    <cellStyle name="Comma 10 2 2 2 2 3 3" xfId="19407"/>
    <cellStyle name="Comma 10 2 2 2 2 3 3 2" xfId="45281"/>
    <cellStyle name="Comma 10 2 2 2 2 3 4" xfId="32365"/>
    <cellStyle name="Comma 10 2 2 2 2 4" xfId="9720"/>
    <cellStyle name="Comma 10 2 2 2 2 4 2" xfId="22637"/>
    <cellStyle name="Comma 10 2 2 2 2 4 2 2" xfId="48511"/>
    <cellStyle name="Comma 10 2 2 2 2 4 3" xfId="35595"/>
    <cellStyle name="Comma 10 2 2 2 2 5" xfId="16179"/>
    <cellStyle name="Comma 10 2 2 2 2 5 2" xfId="42053"/>
    <cellStyle name="Comma 10 2 2 2 2 6" xfId="29105"/>
    <cellStyle name="Comma 10 2 2 2 3" xfId="4042"/>
    <cellStyle name="Comma 10 2 2 2 3 2" xfId="7296"/>
    <cellStyle name="Comma 10 2 2 2 3 2 2" xfId="13755"/>
    <cellStyle name="Comma 10 2 2 2 3 2 2 2" xfId="26672"/>
    <cellStyle name="Comma 10 2 2 2 3 2 2 2 2" xfId="52546"/>
    <cellStyle name="Comma 10 2 2 2 3 2 2 3" xfId="39630"/>
    <cellStyle name="Comma 10 2 2 2 3 2 3" xfId="20214"/>
    <cellStyle name="Comma 10 2 2 2 3 2 3 2" xfId="46088"/>
    <cellStyle name="Comma 10 2 2 2 3 2 4" xfId="33172"/>
    <cellStyle name="Comma 10 2 2 2 3 3" xfId="10527"/>
    <cellStyle name="Comma 10 2 2 2 3 3 2" xfId="23444"/>
    <cellStyle name="Comma 10 2 2 2 3 3 2 2" xfId="49318"/>
    <cellStyle name="Comma 10 2 2 2 3 3 3" xfId="36402"/>
    <cellStyle name="Comma 10 2 2 2 3 4" xfId="16986"/>
    <cellStyle name="Comma 10 2 2 2 3 4 2" xfId="42860"/>
    <cellStyle name="Comma 10 2 2 2 3 5" xfId="29912"/>
    <cellStyle name="Comma 10 2 2 2 4" xfId="5682"/>
    <cellStyle name="Comma 10 2 2 2 4 2" xfId="12141"/>
    <cellStyle name="Comma 10 2 2 2 4 2 2" xfId="25058"/>
    <cellStyle name="Comma 10 2 2 2 4 2 2 2" xfId="50932"/>
    <cellStyle name="Comma 10 2 2 2 4 2 3" xfId="38016"/>
    <cellStyle name="Comma 10 2 2 2 4 3" xfId="18600"/>
    <cellStyle name="Comma 10 2 2 2 4 3 2" xfId="44474"/>
    <cellStyle name="Comma 10 2 2 2 4 4" xfId="31558"/>
    <cellStyle name="Comma 10 2 2 2 5" xfId="8913"/>
    <cellStyle name="Comma 10 2 2 2 5 2" xfId="21830"/>
    <cellStyle name="Comma 10 2 2 2 5 2 2" xfId="47704"/>
    <cellStyle name="Comma 10 2 2 2 5 3" xfId="34788"/>
    <cellStyle name="Comma 10 2 2 2 6" xfId="15372"/>
    <cellStyle name="Comma 10 2 2 2 6 2" xfId="41246"/>
    <cellStyle name="Comma 10 2 2 2 7" xfId="28298"/>
    <cellStyle name="Comma 10 2 2 2 8" xfId="54160"/>
    <cellStyle name="Comma 10 2 2 2 9" xfId="2402"/>
    <cellStyle name="Comma 10 2 2 3" xfId="808"/>
    <cellStyle name="Comma 10 2 2 3 2" xfId="4468"/>
    <cellStyle name="Comma 10 2 2 3 2 2" xfId="7699"/>
    <cellStyle name="Comma 10 2 2 3 2 2 2" xfId="14158"/>
    <cellStyle name="Comma 10 2 2 3 2 2 2 2" xfId="27075"/>
    <cellStyle name="Comma 10 2 2 3 2 2 2 2 2" xfId="52949"/>
    <cellStyle name="Comma 10 2 2 3 2 2 2 3" xfId="40033"/>
    <cellStyle name="Comma 10 2 2 3 2 2 3" xfId="20617"/>
    <cellStyle name="Comma 10 2 2 3 2 2 3 2" xfId="46491"/>
    <cellStyle name="Comma 10 2 2 3 2 2 4" xfId="33575"/>
    <cellStyle name="Comma 10 2 2 3 2 3" xfId="10930"/>
    <cellStyle name="Comma 10 2 2 3 2 3 2" xfId="23847"/>
    <cellStyle name="Comma 10 2 2 3 2 3 2 2" xfId="49721"/>
    <cellStyle name="Comma 10 2 2 3 2 3 3" xfId="36805"/>
    <cellStyle name="Comma 10 2 2 3 2 4" xfId="17389"/>
    <cellStyle name="Comma 10 2 2 3 2 4 2" xfId="43263"/>
    <cellStyle name="Comma 10 2 2 3 2 5" xfId="30315"/>
    <cellStyle name="Comma 10 2 2 3 3" xfId="6085"/>
    <cellStyle name="Comma 10 2 2 3 3 2" xfId="12544"/>
    <cellStyle name="Comma 10 2 2 3 3 2 2" xfId="25461"/>
    <cellStyle name="Comma 10 2 2 3 3 2 2 2" xfId="51335"/>
    <cellStyle name="Comma 10 2 2 3 3 2 3" xfId="38419"/>
    <cellStyle name="Comma 10 2 2 3 3 3" xfId="19003"/>
    <cellStyle name="Comma 10 2 2 3 3 3 2" xfId="44877"/>
    <cellStyle name="Comma 10 2 2 3 3 4" xfId="31961"/>
    <cellStyle name="Comma 10 2 2 3 4" xfId="9316"/>
    <cellStyle name="Comma 10 2 2 3 4 2" xfId="22233"/>
    <cellStyle name="Comma 10 2 2 3 4 2 2" xfId="48107"/>
    <cellStyle name="Comma 10 2 2 3 4 3" xfId="35191"/>
    <cellStyle name="Comma 10 2 2 3 5" xfId="15775"/>
    <cellStyle name="Comma 10 2 2 3 5 2" xfId="41649"/>
    <cellStyle name="Comma 10 2 2 3 6" xfId="28701"/>
    <cellStyle name="Comma 10 2 2 3 7" xfId="2811"/>
    <cellStyle name="Comma 10 2 2 4" xfId="3638"/>
    <cellStyle name="Comma 10 2 2 4 2" xfId="6892"/>
    <cellStyle name="Comma 10 2 2 4 2 2" xfId="13351"/>
    <cellStyle name="Comma 10 2 2 4 2 2 2" xfId="26268"/>
    <cellStyle name="Comma 10 2 2 4 2 2 2 2" xfId="52142"/>
    <cellStyle name="Comma 10 2 2 4 2 2 3" xfId="39226"/>
    <cellStyle name="Comma 10 2 2 4 2 3" xfId="19810"/>
    <cellStyle name="Comma 10 2 2 4 2 3 2" xfId="45684"/>
    <cellStyle name="Comma 10 2 2 4 2 4" xfId="32768"/>
    <cellStyle name="Comma 10 2 2 4 3" xfId="10123"/>
    <cellStyle name="Comma 10 2 2 4 3 2" xfId="23040"/>
    <cellStyle name="Comma 10 2 2 4 3 2 2" xfId="48914"/>
    <cellStyle name="Comma 10 2 2 4 3 3" xfId="35998"/>
    <cellStyle name="Comma 10 2 2 4 4" xfId="16582"/>
    <cellStyle name="Comma 10 2 2 4 4 2" xfId="42456"/>
    <cellStyle name="Comma 10 2 2 4 5" xfId="29508"/>
    <cellStyle name="Comma 10 2 2 5" xfId="5278"/>
    <cellStyle name="Comma 10 2 2 5 2" xfId="11737"/>
    <cellStyle name="Comma 10 2 2 5 2 2" xfId="24654"/>
    <cellStyle name="Comma 10 2 2 5 2 2 2" xfId="50528"/>
    <cellStyle name="Comma 10 2 2 5 2 3" xfId="37612"/>
    <cellStyle name="Comma 10 2 2 5 3" xfId="18196"/>
    <cellStyle name="Comma 10 2 2 5 3 2" xfId="44070"/>
    <cellStyle name="Comma 10 2 2 5 4" xfId="31154"/>
    <cellStyle name="Comma 10 2 2 6" xfId="8509"/>
    <cellStyle name="Comma 10 2 2 6 2" xfId="21426"/>
    <cellStyle name="Comma 10 2 2 6 2 2" xfId="47300"/>
    <cellStyle name="Comma 10 2 2 6 3" xfId="34384"/>
    <cellStyle name="Comma 10 2 2 7" xfId="14968"/>
    <cellStyle name="Comma 10 2 2 7 2" xfId="40842"/>
    <cellStyle name="Comma 10 2 2 8" xfId="27893"/>
    <cellStyle name="Comma 10 2 2 9" xfId="53756"/>
    <cellStyle name="Comma 10 2 3" xfId="810"/>
    <cellStyle name="Comma 10 2 3 2" xfId="3020"/>
    <cellStyle name="Comma 10 2 3 2 2" xfId="4677"/>
    <cellStyle name="Comma 10 2 3 2 2 2" xfId="7908"/>
    <cellStyle name="Comma 10 2 3 2 2 2 2" xfId="14367"/>
    <cellStyle name="Comma 10 2 3 2 2 2 2 2" xfId="27284"/>
    <cellStyle name="Comma 10 2 3 2 2 2 2 2 2" xfId="53158"/>
    <cellStyle name="Comma 10 2 3 2 2 2 2 3" xfId="40242"/>
    <cellStyle name="Comma 10 2 3 2 2 2 3" xfId="20826"/>
    <cellStyle name="Comma 10 2 3 2 2 2 3 2" xfId="46700"/>
    <cellStyle name="Comma 10 2 3 2 2 2 4" xfId="33784"/>
    <cellStyle name="Comma 10 2 3 2 2 3" xfId="11139"/>
    <cellStyle name="Comma 10 2 3 2 2 3 2" xfId="24056"/>
    <cellStyle name="Comma 10 2 3 2 2 3 2 2" xfId="49930"/>
    <cellStyle name="Comma 10 2 3 2 2 3 3" xfId="37014"/>
    <cellStyle name="Comma 10 2 3 2 2 4" xfId="17598"/>
    <cellStyle name="Comma 10 2 3 2 2 4 2" xfId="43472"/>
    <cellStyle name="Comma 10 2 3 2 2 5" xfId="30524"/>
    <cellStyle name="Comma 10 2 3 2 3" xfId="6294"/>
    <cellStyle name="Comma 10 2 3 2 3 2" xfId="12753"/>
    <cellStyle name="Comma 10 2 3 2 3 2 2" xfId="25670"/>
    <cellStyle name="Comma 10 2 3 2 3 2 2 2" xfId="51544"/>
    <cellStyle name="Comma 10 2 3 2 3 2 3" xfId="38628"/>
    <cellStyle name="Comma 10 2 3 2 3 3" xfId="19212"/>
    <cellStyle name="Comma 10 2 3 2 3 3 2" xfId="45086"/>
    <cellStyle name="Comma 10 2 3 2 3 4" xfId="32170"/>
    <cellStyle name="Comma 10 2 3 2 4" xfId="9525"/>
    <cellStyle name="Comma 10 2 3 2 4 2" xfId="22442"/>
    <cellStyle name="Comma 10 2 3 2 4 2 2" xfId="48316"/>
    <cellStyle name="Comma 10 2 3 2 4 3" xfId="35400"/>
    <cellStyle name="Comma 10 2 3 2 5" xfId="15984"/>
    <cellStyle name="Comma 10 2 3 2 5 2" xfId="41858"/>
    <cellStyle name="Comma 10 2 3 2 6" xfId="28910"/>
    <cellStyle name="Comma 10 2 3 3" xfId="3847"/>
    <cellStyle name="Comma 10 2 3 3 2" xfId="7101"/>
    <cellStyle name="Comma 10 2 3 3 2 2" xfId="13560"/>
    <cellStyle name="Comma 10 2 3 3 2 2 2" xfId="26477"/>
    <cellStyle name="Comma 10 2 3 3 2 2 2 2" xfId="52351"/>
    <cellStyle name="Comma 10 2 3 3 2 2 3" xfId="39435"/>
    <cellStyle name="Comma 10 2 3 3 2 3" xfId="20019"/>
    <cellStyle name="Comma 10 2 3 3 2 3 2" xfId="45893"/>
    <cellStyle name="Comma 10 2 3 3 2 4" xfId="32977"/>
    <cellStyle name="Comma 10 2 3 3 3" xfId="10332"/>
    <cellStyle name="Comma 10 2 3 3 3 2" xfId="23249"/>
    <cellStyle name="Comma 10 2 3 3 3 2 2" xfId="49123"/>
    <cellStyle name="Comma 10 2 3 3 3 3" xfId="36207"/>
    <cellStyle name="Comma 10 2 3 3 4" xfId="16791"/>
    <cellStyle name="Comma 10 2 3 3 4 2" xfId="42665"/>
    <cellStyle name="Comma 10 2 3 3 5" xfId="29717"/>
    <cellStyle name="Comma 10 2 3 4" xfId="5487"/>
    <cellStyle name="Comma 10 2 3 4 2" xfId="11946"/>
    <cellStyle name="Comma 10 2 3 4 2 2" xfId="24863"/>
    <cellStyle name="Comma 10 2 3 4 2 2 2" xfId="50737"/>
    <cellStyle name="Comma 10 2 3 4 2 3" xfId="37821"/>
    <cellStyle name="Comma 10 2 3 4 3" xfId="18405"/>
    <cellStyle name="Comma 10 2 3 4 3 2" xfId="44279"/>
    <cellStyle name="Comma 10 2 3 4 4" xfId="31363"/>
    <cellStyle name="Comma 10 2 3 5" xfId="8718"/>
    <cellStyle name="Comma 10 2 3 5 2" xfId="21635"/>
    <cellStyle name="Comma 10 2 3 5 2 2" xfId="47509"/>
    <cellStyle name="Comma 10 2 3 5 3" xfId="34593"/>
    <cellStyle name="Comma 10 2 3 6" xfId="15177"/>
    <cellStyle name="Comma 10 2 3 6 2" xfId="41051"/>
    <cellStyle name="Comma 10 2 3 7" xfId="28103"/>
    <cellStyle name="Comma 10 2 3 8" xfId="53965"/>
    <cellStyle name="Comma 10 2 3 9" xfId="2206"/>
    <cellStyle name="Comma 10 2 4" xfId="807"/>
    <cellStyle name="Comma 10 2 4 2" xfId="4274"/>
    <cellStyle name="Comma 10 2 4 2 2" xfId="7505"/>
    <cellStyle name="Comma 10 2 4 2 2 2" xfId="13964"/>
    <cellStyle name="Comma 10 2 4 2 2 2 2" xfId="26881"/>
    <cellStyle name="Comma 10 2 4 2 2 2 2 2" xfId="52755"/>
    <cellStyle name="Comma 10 2 4 2 2 2 3" xfId="39839"/>
    <cellStyle name="Comma 10 2 4 2 2 3" xfId="20423"/>
    <cellStyle name="Comma 10 2 4 2 2 3 2" xfId="46297"/>
    <cellStyle name="Comma 10 2 4 2 2 4" xfId="33381"/>
    <cellStyle name="Comma 10 2 4 2 3" xfId="10736"/>
    <cellStyle name="Comma 10 2 4 2 3 2" xfId="23653"/>
    <cellStyle name="Comma 10 2 4 2 3 2 2" xfId="49527"/>
    <cellStyle name="Comma 10 2 4 2 3 3" xfId="36611"/>
    <cellStyle name="Comma 10 2 4 2 4" xfId="17195"/>
    <cellStyle name="Comma 10 2 4 2 4 2" xfId="43069"/>
    <cellStyle name="Comma 10 2 4 2 5" xfId="30121"/>
    <cellStyle name="Comma 10 2 4 3" xfId="5891"/>
    <cellStyle name="Comma 10 2 4 3 2" xfId="12350"/>
    <cellStyle name="Comma 10 2 4 3 2 2" xfId="25267"/>
    <cellStyle name="Comma 10 2 4 3 2 2 2" xfId="51141"/>
    <cellStyle name="Comma 10 2 4 3 2 3" xfId="38225"/>
    <cellStyle name="Comma 10 2 4 3 3" xfId="18809"/>
    <cellStyle name="Comma 10 2 4 3 3 2" xfId="44683"/>
    <cellStyle name="Comma 10 2 4 3 4" xfId="31767"/>
    <cellStyle name="Comma 10 2 4 4" xfId="9122"/>
    <cellStyle name="Comma 10 2 4 4 2" xfId="22039"/>
    <cellStyle name="Comma 10 2 4 4 2 2" xfId="47913"/>
    <cellStyle name="Comma 10 2 4 4 3" xfId="34997"/>
    <cellStyle name="Comma 10 2 4 5" xfId="15581"/>
    <cellStyle name="Comma 10 2 4 5 2" xfId="41455"/>
    <cellStyle name="Comma 10 2 4 6" xfId="28507"/>
    <cellStyle name="Comma 10 2 4 7" xfId="2617"/>
    <cellStyle name="Comma 10 2 5" xfId="3444"/>
    <cellStyle name="Comma 10 2 5 2" xfId="6698"/>
    <cellStyle name="Comma 10 2 5 2 2" xfId="13157"/>
    <cellStyle name="Comma 10 2 5 2 2 2" xfId="26074"/>
    <cellStyle name="Comma 10 2 5 2 2 2 2" xfId="51948"/>
    <cellStyle name="Comma 10 2 5 2 2 3" xfId="39032"/>
    <cellStyle name="Comma 10 2 5 2 3" xfId="19616"/>
    <cellStyle name="Comma 10 2 5 2 3 2" xfId="45490"/>
    <cellStyle name="Comma 10 2 5 2 4" xfId="32574"/>
    <cellStyle name="Comma 10 2 5 3" xfId="9929"/>
    <cellStyle name="Comma 10 2 5 3 2" xfId="22846"/>
    <cellStyle name="Comma 10 2 5 3 2 2" xfId="48720"/>
    <cellStyle name="Comma 10 2 5 3 3" xfId="35804"/>
    <cellStyle name="Comma 10 2 5 4" xfId="16388"/>
    <cellStyle name="Comma 10 2 5 4 2" xfId="42262"/>
    <cellStyle name="Comma 10 2 5 5" xfId="29314"/>
    <cellStyle name="Comma 10 2 6" xfId="5084"/>
    <cellStyle name="Comma 10 2 6 2" xfId="11543"/>
    <cellStyle name="Comma 10 2 6 2 2" xfId="24460"/>
    <cellStyle name="Comma 10 2 6 2 2 2" xfId="50334"/>
    <cellStyle name="Comma 10 2 6 2 3" xfId="37418"/>
    <cellStyle name="Comma 10 2 6 3" xfId="18002"/>
    <cellStyle name="Comma 10 2 6 3 2" xfId="43876"/>
    <cellStyle name="Comma 10 2 6 4" xfId="30960"/>
    <cellStyle name="Comma 10 2 7" xfId="8314"/>
    <cellStyle name="Comma 10 2 7 2" xfId="21231"/>
    <cellStyle name="Comma 10 2 7 2 2" xfId="47105"/>
    <cellStyle name="Comma 10 2 7 3" xfId="34189"/>
    <cellStyle name="Comma 10 2 8" xfId="14773"/>
    <cellStyle name="Comma 10 2 8 2" xfId="40647"/>
    <cellStyle name="Comma 10 2 9" xfId="27697"/>
    <cellStyle name="Comma 10 3" xfId="337"/>
    <cellStyle name="Comma 10 3 10" xfId="53528"/>
    <cellStyle name="Comma 10 3 11" xfId="1611"/>
    <cellStyle name="Comma 10 3 2" xfId="469"/>
    <cellStyle name="Comma 10 3 2 10" xfId="1937"/>
    <cellStyle name="Comma 10 3 2 2" xfId="813"/>
    <cellStyle name="Comma 10 3 2 2 2" xfId="3181"/>
    <cellStyle name="Comma 10 3 2 2 2 2" xfId="4838"/>
    <cellStyle name="Comma 10 3 2 2 2 2 2" xfId="8069"/>
    <cellStyle name="Comma 10 3 2 2 2 2 2 2" xfId="14528"/>
    <cellStyle name="Comma 10 3 2 2 2 2 2 2 2" xfId="27445"/>
    <cellStyle name="Comma 10 3 2 2 2 2 2 2 2 2" xfId="53319"/>
    <cellStyle name="Comma 10 3 2 2 2 2 2 2 3" xfId="40403"/>
    <cellStyle name="Comma 10 3 2 2 2 2 2 3" xfId="20987"/>
    <cellStyle name="Comma 10 3 2 2 2 2 2 3 2" xfId="46861"/>
    <cellStyle name="Comma 10 3 2 2 2 2 2 4" xfId="33945"/>
    <cellStyle name="Comma 10 3 2 2 2 2 3" xfId="11300"/>
    <cellStyle name="Comma 10 3 2 2 2 2 3 2" xfId="24217"/>
    <cellStyle name="Comma 10 3 2 2 2 2 3 2 2" xfId="50091"/>
    <cellStyle name="Comma 10 3 2 2 2 2 3 3" xfId="37175"/>
    <cellStyle name="Comma 10 3 2 2 2 2 4" xfId="17759"/>
    <cellStyle name="Comma 10 3 2 2 2 2 4 2" xfId="43633"/>
    <cellStyle name="Comma 10 3 2 2 2 2 5" xfId="30685"/>
    <cellStyle name="Comma 10 3 2 2 2 3" xfId="6455"/>
    <cellStyle name="Comma 10 3 2 2 2 3 2" xfId="12914"/>
    <cellStyle name="Comma 10 3 2 2 2 3 2 2" xfId="25831"/>
    <cellStyle name="Comma 10 3 2 2 2 3 2 2 2" xfId="51705"/>
    <cellStyle name="Comma 10 3 2 2 2 3 2 3" xfId="38789"/>
    <cellStyle name="Comma 10 3 2 2 2 3 3" xfId="19373"/>
    <cellStyle name="Comma 10 3 2 2 2 3 3 2" xfId="45247"/>
    <cellStyle name="Comma 10 3 2 2 2 3 4" xfId="32331"/>
    <cellStyle name="Comma 10 3 2 2 2 4" xfId="9686"/>
    <cellStyle name="Comma 10 3 2 2 2 4 2" xfId="22603"/>
    <cellStyle name="Comma 10 3 2 2 2 4 2 2" xfId="48477"/>
    <cellStyle name="Comma 10 3 2 2 2 4 3" xfId="35561"/>
    <cellStyle name="Comma 10 3 2 2 2 5" xfId="16145"/>
    <cellStyle name="Comma 10 3 2 2 2 5 2" xfId="42019"/>
    <cellStyle name="Comma 10 3 2 2 2 6" xfId="29071"/>
    <cellStyle name="Comma 10 3 2 2 3" xfId="4008"/>
    <cellStyle name="Comma 10 3 2 2 3 2" xfId="7262"/>
    <cellStyle name="Comma 10 3 2 2 3 2 2" xfId="13721"/>
    <cellStyle name="Comma 10 3 2 2 3 2 2 2" xfId="26638"/>
    <cellStyle name="Comma 10 3 2 2 3 2 2 2 2" xfId="52512"/>
    <cellStyle name="Comma 10 3 2 2 3 2 2 3" xfId="39596"/>
    <cellStyle name="Comma 10 3 2 2 3 2 3" xfId="20180"/>
    <cellStyle name="Comma 10 3 2 2 3 2 3 2" xfId="46054"/>
    <cellStyle name="Comma 10 3 2 2 3 2 4" xfId="33138"/>
    <cellStyle name="Comma 10 3 2 2 3 3" xfId="10493"/>
    <cellStyle name="Comma 10 3 2 2 3 3 2" xfId="23410"/>
    <cellStyle name="Comma 10 3 2 2 3 3 2 2" xfId="49284"/>
    <cellStyle name="Comma 10 3 2 2 3 3 3" xfId="36368"/>
    <cellStyle name="Comma 10 3 2 2 3 4" xfId="16952"/>
    <cellStyle name="Comma 10 3 2 2 3 4 2" xfId="42826"/>
    <cellStyle name="Comma 10 3 2 2 3 5" xfId="29878"/>
    <cellStyle name="Comma 10 3 2 2 4" xfId="5648"/>
    <cellStyle name="Comma 10 3 2 2 4 2" xfId="12107"/>
    <cellStyle name="Comma 10 3 2 2 4 2 2" xfId="25024"/>
    <cellStyle name="Comma 10 3 2 2 4 2 2 2" xfId="50898"/>
    <cellStyle name="Comma 10 3 2 2 4 2 3" xfId="37982"/>
    <cellStyle name="Comma 10 3 2 2 4 3" xfId="18566"/>
    <cellStyle name="Comma 10 3 2 2 4 3 2" xfId="44440"/>
    <cellStyle name="Comma 10 3 2 2 4 4" xfId="31524"/>
    <cellStyle name="Comma 10 3 2 2 5" xfId="8879"/>
    <cellStyle name="Comma 10 3 2 2 5 2" xfId="21796"/>
    <cellStyle name="Comma 10 3 2 2 5 2 2" xfId="47670"/>
    <cellStyle name="Comma 10 3 2 2 5 3" xfId="34754"/>
    <cellStyle name="Comma 10 3 2 2 6" xfId="15338"/>
    <cellStyle name="Comma 10 3 2 2 6 2" xfId="41212"/>
    <cellStyle name="Comma 10 3 2 2 7" xfId="28264"/>
    <cellStyle name="Comma 10 3 2 2 8" xfId="54126"/>
    <cellStyle name="Comma 10 3 2 2 9" xfId="2368"/>
    <cellStyle name="Comma 10 3 2 3" xfId="812"/>
    <cellStyle name="Comma 10 3 2 3 2" xfId="4434"/>
    <cellStyle name="Comma 10 3 2 3 2 2" xfId="7665"/>
    <cellStyle name="Comma 10 3 2 3 2 2 2" xfId="14124"/>
    <cellStyle name="Comma 10 3 2 3 2 2 2 2" xfId="27041"/>
    <cellStyle name="Comma 10 3 2 3 2 2 2 2 2" xfId="52915"/>
    <cellStyle name="Comma 10 3 2 3 2 2 2 3" xfId="39999"/>
    <cellStyle name="Comma 10 3 2 3 2 2 3" xfId="20583"/>
    <cellStyle name="Comma 10 3 2 3 2 2 3 2" xfId="46457"/>
    <cellStyle name="Comma 10 3 2 3 2 2 4" xfId="33541"/>
    <cellStyle name="Comma 10 3 2 3 2 3" xfId="10896"/>
    <cellStyle name="Comma 10 3 2 3 2 3 2" xfId="23813"/>
    <cellStyle name="Comma 10 3 2 3 2 3 2 2" xfId="49687"/>
    <cellStyle name="Comma 10 3 2 3 2 3 3" xfId="36771"/>
    <cellStyle name="Comma 10 3 2 3 2 4" xfId="17355"/>
    <cellStyle name="Comma 10 3 2 3 2 4 2" xfId="43229"/>
    <cellStyle name="Comma 10 3 2 3 2 5" xfId="30281"/>
    <cellStyle name="Comma 10 3 2 3 3" xfId="6051"/>
    <cellStyle name="Comma 10 3 2 3 3 2" xfId="12510"/>
    <cellStyle name="Comma 10 3 2 3 3 2 2" xfId="25427"/>
    <cellStyle name="Comma 10 3 2 3 3 2 2 2" xfId="51301"/>
    <cellStyle name="Comma 10 3 2 3 3 2 3" xfId="38385"/>
    <cellStyle name="Comma 10 3 2 3 3 3" xfId="18969"/>
    <cellStyle name="Comma 10 3 2 3 3 3 2" xfId="44843"/>
    <cellStyle name="Comma 10 3 2 3 3 4" xfId="31927"/>
    <cellStyle name="Comma 10 3 2 3 4" xfId="9282"/>
    <cellStyle name="Comma 10 3 2 3 4 2" xfId="22199"/>
    <cellStyle name="Comma 10 3 2 3 4 2 2" xfId="48073"/>
    <cellStyle name="Comma 10 3 2 3 4 3" xfId="35157"/>
    <cellStyle name="Comma 10 3 2 3 5" xfId="15741"/>
    <cellStyle name="Comma 10 3 2 3 5 2" xfId="41615"/>
    <cellStyle name="Comma 10 3 2 3 6" xfId="28667"/>
    <cellStyle name="Comma 10 3 2 3 7" xfId="2777"/>
    <cellStyle name="Comma 10 3 2 4" xfId="3604"/>
    <cellStyle name="Comma 10 3 2 4 2" xfId="6858"/>
    <cellStyle name="Comma 10 3 2 4 2 2" xfId="13317"/>
    <cellStyle name="Comma 10 3 2 4 2 2 2" xfId="26234"/>
    <cellStyle name="Comma 10 3 2 4 2 2 2 2" xfId="52108"/>
    <cellStyle name="Comma 10 3 2 4 2 2 3" xfId="39192"/>
    <cellStyle name="Comma 10 3 2 4 2 3" xfId="19776"/>
    <cellStyle name="Comma 10 3 2 4 2 3 2" xfId="45650"/>
    <cellStyle name="Comma 10 3 2 4 2 4" xfId="32734"/>
    <cellStyle name="Comma 10 3 2 4 3" xfId="10089"/>
    <cellStyle name="Comma 10 3 2 4 3 2" xfId="23006"/>
    <cellStyle name="Comma 10 3 2 4 3 2 2" xfId="48880"/>
    <cellStyle name="Comma 10 3 2 4 3 3" xfId="35964"/>
    <cellStyle name="Comma 10 3 2 4 4" xfId="16548"/>
    <cellStyle name="Comma 10 3 2 4 4 2" xfId="42422"/>
    <cellStyle name="Comma 10 3 2 4 5" xfId="29474"/>
    <cellStyle name="Comma 10 3 2 5" xfId="5244"/>
    <cellStyle name="Comma 10 3 2 5 2" xfId="11703"/>
    <cellStyle name="Comma 10 3 2 5 2 2" xfId="24620"/>
    <cellStyle name="Comma 10 3 2 5 2 2 2" xfId="50494"/>
    <cellStyle name="Comma 10 3 2 5 2 3" xfId="37578"/>
    <cellStyle name="Comma 10 3 2 5 3" xfId="18162"/>
    <cellStyle name="Comma 10 3 2 5 3 2" xfId="44036"/>
    <cellStyle name="Comma 10 3 2 5 4" xfId="31120"/>
    <cellStyle name="Comma 10 3 2 6" xfId="8475"/>
    <cellStyle name="Comma 10 3 2 6 2" xfId="21392"/>
    <cellStyle name="Comma 10 3 2 6 2 2" xfId="47266"/>
    <cellStyle name="Comma 10 3 2 6 3" xfId="34350"/>
    <cellStyle name="Comma 10 3 2 7" xfId="14934"/>
    <cellStyle name="Comma 10 3 2 7 2" xfId="40808"/>
    <cellStyle name="Comma 10 3 2 8" xfId="27859"/>
    <cellStyle name="Comma 10 3 2 9" xfId="53722"/>
    <cellStyle name="Comma 10 3 3" xfId="814"/>
    <cellStyle name="Comma 10 3 3 2" xfId="2986"/>
    <cellStyle name="Comma 10 3 3 2 2" xfId="4643"/>
    <cellStyle name="Comma 10 3 3 2 2 2" xfId="7874"/>
    <cellStyle name="Comma 10 3 3 2 2 2 2" xfId="14333"/>
    <cellStyle name="Comma 10 3 3 2 2 2 2 2" xfId="27250"/>
    <cellStyle name="Comma 10 3 3 2 2 2 2 2 2" xfId="53124"/>
    <cellStyle name="Comma 10 3 3 2 2 2 2 3" xfId="40208"/>
    <cellStyle name="Comma 10 3 3 2 2 2 3" xfId="20792"/>
    <cellStyle name="Comma 10 3 3 2 2 2 3 2" xfId="46666"/>
    <cellStyle name="Comma 10 3 3 2 2 2 4" xfId="33750"/>
    <cellStyle name="Comma 10 3 3 2 2 3" xfId="11105"/>
    <cellStyle name="Comma 10 3 3 2 2 3 2" xfId="24022"/>
    <cellStyle name="Comma 10 3 3 2 2 3 2 2" xfId="49896"/>
    <cellStyle name="Comma 10 3 3 2 2 3 3" xfId="36980"/>
    <cellStyle name="Comma 10 3 3 2 2 4" xfId="17564"/>
    <cellStyle name="Comma 10 3 3 2 2 4 2" xfId="43438"/>
    <cellStyle name="Comma 10 3 3 2 2 5" xfId="30490"/>
    <cellStyle name="Comma 10 3 3 2 3" xfId="6260"/>
    <cellStyle name="Comma 10 3 3 2 3 2" xfId="12719"/>
    <cellStyle name="Comma 10 3 3 2 3 2 2" xfId="25636"/>
    <cellStyle name="Comma 10 3 3 2 3 2 2 2" xfId="51510"/>
    <cellStyle name="Comma 10 3 3 2 3 2 3" xfId="38594"/>
    <cellStyle name="Comma 10 3 3 2 3 3" xfId="19178"/>
    <cellStyle name="Comma 10 3 3 2 3 3 2" xfId="45052"/>
    <cellStyle name="Comma 10 3 3 2 3 4" xfId="32136"/>
    <cellStyle name="Comma 10 3 3 2 4" xfId="9491"/>
    <cellStyle name="Comma 10 3 3 2 4 2" xfId="22408"/>
    <cellStyle name="Comma 10 3 3 2 4 2 2" xfId="48282"/>
    <cellStyle name="Comma 10 3 3 2 4 3" xfId="35366"/>
    <cellStyle name="Comma 10 3 3 2 5" xfId="15950"/>
    <cellStyle name="Comma 10 3 3 2 5 2" xfId="41824"/>
    <cellStyle name="Comma 10 3 3 2 6" xfId="28876"/>
    <cellStyle name="Comma 10 3 3 3" xfId="3813"/>
    <cellStyle name="Comma 10 3 3 3 2" xfId="7067"/>
    <cellStyle name="Comma 10 3 3 3 2 2" xfId="13526"/>
    <cellStyle name="Comma 10 3 3 3 2 2 2" xfId="26443"/>
    <cellStyle name="Comma 10 3 3 3 2 2 2 2" xfId="52317"/>
    <cellStyle name="Comma 10 3 3 3 2 2 3" xfId="39401"/>
    <cellStyle name="Comma 10 3 3 3 2 3" xfId="19985"/>
    <cellStyle name="Comma 10 3 3 3 2 3 2" xfId="45859"/>
    <cellStyle name="Comma 10 3 3 3 2 4" xfId="32943"/>
    <cellStyle name="Comma 10 3 3 3 3" xfId="10298"/>
    <cellStyle name="Comma 10 3 3 3 3 2" xfId="23215"/>
    <cellStyle name="Comma 10 3 3 3 3 2 2" xfId="49089"/>
    <cellStyle name="Comma 10 3 3 3 3 3" xfId="36173"/>
    <cellStyle name="Comma 10 3 3 3 4" xfId="16757"/>
    <cellStyle name="Comma 10 3 3 3 4 2" xfId="42631"/>
    <cellStyle name="Comma 10 3 3 3 5" xfId="29683"/>
    <cellStyle name="Comma 10 3 3 4" xfId="5453"/>
    <cellStyle name="Comma 10 3 3 4 2" xfId="11912"/>
    <cellStyle name="Comma 10 3 3 4 2 2" xfId="24829"/>
    <cellStyle name="Comma 10 3 3 4 2 2 2" xfId="50703"/>
    <cellStyle name="Comma 10 3 3 4 2 3" xfId="37787"/>
    <cellStyle name="Comma 10 3 3 4 3" xfId="18371"/>
    <cellStyle name="Comma 10 3 3 4 3 2" xfId="44245"/>
    <cellStyle name="Comma 10 3 3 4 4" xfId="31329"/>
    <cellStyle name="Comma 10 3 3 5" xfId="8684"/>
    <cellStyle name="Comma 10 3 3 5 2" xfId="21601"/>
    <cellStyle name="Comma 10 3 3 5 2 2" xfId="47475"/>
    <cellStyle name="Comma 10 3 3 5 3" xfId="34559"/>
    <cellStyle name="Comma 10 3 3 6" xfId="15143"/>
    <cellStyle name="Comma 10 3 3 6 2" xfId="41017"/>
    <cellStyle name="Comma 10 3 3 7" xfId="28069"/>
    <cellStyle name="Comma 10 3 3 8" xfId="53931"/>
    <cellStyle name="Comma 10 3 3 9" xfId="2172"/>
    <cellStyle name="Comma 10 3 4" xfId="811"/>
    <cellStyle name="Comma 10 3 4 2" xfId="4240"/>
    <cellStyle name="Comma 10 3 4 2 2" xfId="7471"/>
    <cellStyle name="Comma 10 3 4 2 2 2" xfId="13930"/>
    <cellStyle name="Comma 10 3 4 2 2 2 2" xfId="26847"/>
    <cellStyle name="Comma 10 3 4 2 2 2 2 2" xfId="52721"/>
    <cellStyle name="Comma 10 3 4 2 2 2 3" xfId="39805"/>
    <cellStyle name="Comma 10 3 4 2 2 3" xfId="20389"/>
    <cellStyle name="Comma 10 3 4 2 2 3 2" xfId="46263"/>
    <cellStyle name="Comma 10 3 4 2 2 4" xfId="33347"/>
    <cellStyle name="Comma 10 3 4 2 3" xfId="10702"/>
    <cellStyle name="Comma 10 3 4 2 3 2" xfId="23619"/>
    <cellStyle name="Comma 10 3 4 2 3 2 2" xfId="49493"/>
    <cellStyle name="Comma 10 3 4 2 3 3" xfId="36577"/>
    <cellStyle name="Comma 10 3 4 2 4" xfId="17161"/>
    <cellStyle name="Comma 10 3 4 2 4 2" xfId="43035"/>
    <cellStyle name="Comma 10 3 4 2 5" xfId="30087"/>
    <cellStyle name="Comma 10 3 4 3" xfId="5857"/>
    <cellStyle name="Comma 10 3 4 3 2" xfId="12316"/>
    <cellStyle name="Comma 10 3 4 3 2 2" xfId="25233"/>
    <cellStyle name="Comma 10 3 4 3 2 2 2" xfId="51107"/>
    <cellStyle name="Comma 10 3 4 3 2 3" xfId="38191"/>
    <cellStyle name="Comma 10 3 4 3 3" xfId="18775"/>
    <cellStyle name="Comma 10 3 4 3 3 2" xfId="44649"/>
    <cellStyle name="Comma 10 3 4 3 4" xfId="31733"/>
    <cellStyle name="Comma 10 3 4 4" xfId="9088"/>
    <cellStyle name="Comma 10 3 4 4 2" xfId="22005"/>
    <cellStyle name="Comma 10 3 4 4 2 2" xfId="47879"/>
    <cellStyle name="Comma 10 3 4 4 3" xfId="34963"/>
    <cellStyle name="Comma 10 3 4 5" xfId="15547"/>
    <cellStyle name="Comma 10 3 4 5 2" xfId="41421"/>
    <cellStyle name="Comma 10 3 4 6" xfId="28473"/>
    <cellStyle name="Comma 10 3 4 7" xfId="2583"/>
    <cellStyle name="Comma 10 3 5" xfId="3409"/>
    <cellStyle name="Comma 10 3 5 2" xfId="6664"/>
    <cellStyle name="Comma 10 3 5 2 2" xfId="13123"/>
    <cellStyle name="Comma 10 3 5 2 2 2" xfId="26040"/>
    <cellStyle name="Comma 10 3 5 2 2 2 2" xfId="51914"/>
    <cellStyle name="Comma 10 3 5 2 2 3" xfId="38998"/>
    <cellStyle name="Comma 10 3 5 2 3" xfId="19582"/>
    <cellStyle name="Comma 10 3 5 2 3 2" xfId="45456"/>
    <cellStyle name="Comma 10 3 5 2 4" xfId="32540"/>
    <cellStyle name="Comma 10 3 5 3" xfId="9895"/>
    <cellStyle name="Comma 10 3 5 3 2" xfId="22812"/>
    <cellStyle name="Comma 10 3 5 3 2 2" xfId="48686"/>
    <cellStyle name="Comma 10 3 5 3 3" xfId="35770"/>
    <cellStyle name="Comma 10 3 5 4" xfId="16354"/>
    <cellStyle name="Comma 10 3 5 4 2" xfId="42228"/>
    <cellStyle name="Comma 10 3 5 5" xfId="29280"/>
    <cellStyle name="Comma 10 3 6" xfId="5050"/>
    <cellStyle name="Comma 10 3 6 2" xfId="11509"/>
    <cellStyle name="Comma 10 3 6 2 2" xfId="24426"/>
    <cellStyle name="Comma 10 3 6 2 2 2" xfId="50300"/>
    <cellStyle name="Comma 10 3 6 2 3" xfId="37384"/>
    <cellStyle name="Comma 10 3 6 3" xfId="17968"/>
    <cellStyle name="Comma 10 3 6 3 2" xfId="43842"/>
    <cellStyle name="Comma 10 3 6 4" xfId="30926"/>
    <cellStyle name="Comma 10 3 7" xfId="8280"/>
    <cellStyle name="Comma 10 3 7 2" xfId="21197"/>
    <cellStyle name="Comma 10 3 7 2 2" xfId="47071"/>
    <cellStyle name="Comma 10 3 7 3" xfId="34155"/>
    <cellStyle name="Comma 10 3 8" xfId="14739"/>
    <cellStyle name="Comma 10 3 8 2" xfId="40613"/>
    <cellStyle name="Comma 10 3 9" xfId="27663"/>
    <cellStyle name="Comma 10 4" xfId="227"/>
    <cellStyle name="Comma 10 4 10" xfId="53510"/>
    <cellStyle name="Comma 10 4 11" xfId="1589"/>
    <cellStyle name="Comma 10 4 2" xfId="417"/>
    <cellStyle name="Comma 10 4 2 10" xfId="1919"/>
    <cellStyle name="Comma 10 4 2 2" xfId="817"/>
    <cellStyle name="Comma 10 4 2 2 2" xfId="3163"/>
    <cellStyle name="Comma 10 4 2 2 2 2" xfId="4820"/>
    <cellStyle name="Comma 10 4 2 2 2 2 2" xfId="8051"/>
    <cellStyle name="Comma 10 4 2 2 2 2 2 2" xfId="14510"/>
    <cellStyle name="Comma 10 4 2 2 2 2 2 2 2" xfId="27427"/>
    <cellStyle name="Comma 10 4 2 2 2 2 2 2 2 2" xfId="53301"/>
    <cellStyle name="Comma 10 4 2 2 2 2 2 2 3" xfId="40385"/>
    <cellStyle name="Comma 10 4 2 2 2 2 2 3" xfId="20969"/>
    <cellStyle name="Comma 10 4 2 2 2 2 2 3 2" xfId="46843"/>
    <cellStyle name="Comma 10 4 2 2 2 2 2 4" xfId="33927"/>
    <cellStyle name="Comma 10 4 2 2 2 2 3" xfId="11282"/>
    <cellStyle name="Comma 10 4 2 2 2 2 3 2" xfId="24199"/>
    <cellStyle name="Comma 10 4 2 2 2 2 3 2 2" xfId="50073"/>
    <cellStyle name="Comma 10 4 2 2 2 2 3 3" xfId="37157"/>
    <cellStyle name="Comma 10 4 2 2 2 2 4" xfId="17741"/>
    <cellStyle name="Comma 10 4 2 2 2 2 4 2" xfId="43615"/>
    <cellStyle name="Comma 10 4 2 2 2 2 5" xfId="30667"/>
    <cellStyle name="Comma 10 4 2 2 2 3" xfId="6437"/>
    <cellStyle name="Comma 10 4 2 2 2 3 2" xfId="12896"/>
    <cellStyle name="Comma 10 4 2 2 2 3 2 2" xfId="25813"/>
    <cellStyle name="Comma 10 4 2 2 2 3 2 2 2" xfId="51687"/>
    <cellStyle name="Comma 10 4 2 2 2 3 2 3" xfId="38771"/>
    <cellStyle name="Comma 10 4 2 2 2 3 3" xfId="19355"/>
    <cellStyle name="Comma 10 4 2 2 2 3 3 2" xfId="45229"/>
    <cellStyle name="Comma 10 4 2 2 2 3 4" xfId="32313"/>
    <cellStyle name="Comma 10 4 2 2 2 4" xfId="9668"/>
    <cellStyle name="Comma 10 4 2 2 2 4 2" xfId="22585"/>
    <cellStyle name="Comma 10 4 2 2 2 4 2 2" xfId="48459"/>
    <cellStyle name="Comma 10 4 2 2 2 4 3" xfId="35543"/>
    <cellStyle name="Comma 10 4 2 2 2 5" xfId="16127"/>
    <cellStyle name="Comma 10 4 2 2 2 5 2" xfId="42001"/>
    <cellStyle name="Comma 10 4 2 2 2 6" xfId="29053"/>
    <cellStyle name="Comma 10 4 2 2 3" xfId="3990"/>
    <cellStyle name="Comma 10 4 2 2 3 2" xfId="7244"/>
    <cellStyle name="Comma 10 4 2 2 3 2 2" xfId="13703"/>
    <cellStyle name="Comma 10 4 2 2 3 2 2 2" xfId="26620"/>
    <cellStyle name="Comma 10 4 2 2 3 2 2 2 2" xfId="52494"/>
    <cellStyle name="Comma 10 4 2 2 3 2 2 3" xfId="39578"/>
    <cellStyle name="Comma 10 4 2 2 3 2 3" xfId="20162"/>
    <cellStyle name="Comma 10 4 2 2 3 2 3 2" xfId="46036"/>
    <cellStyle name="Comma 10 4 2 2 3 2 4" xfId="33120"/>
    <cellStyle name="Comma 10 4 2 2 3 3" xfId="10475"/>
    <cellStyle name="Comma 10 4 2 2 3 3 2" xfId="23392"/>
    <cellStyle name="Comma 10 4 2 2 3 3 2 2" xfId="49266"/>
    <cellStyle name="Comma 10 4 2 2 3 3 3" xfId="36350"/>
    <cellStyle name="Comma 10 4 2 2 3 4" xfId="16934"/>
    <cellStyle name="Comma 10 4 2 2 3 4 2" xfId="42808"/>
    <cellStyle name="Comma 10 4 2 2 3 5" xfId="29860"/>
    <cellStyle name="Comma 10 4 2 2 4" xfId="5630"/>
    <cellStyle name="Comma 10 4 2 2 4 2" xfId="12089"/>
    <cellStyle name="Comma 10 4 2 2 4 2 2" xfId="25006"/>
    <cellStyle name="Comma 10 4 2 2 4 2 2 2" xfId="50880"/>
    <cellStyle name="Comma 10 4 2 2 4 2 3" xfId="37964"/>
    <cellStyle name="Comma 10 4 2 2 4 3" xfId="18548"/>
    <cellStyle name="Comma 10 4 2 2 4 3 2" xfId="44422"/>
    <cellStyle name="Comma 10 4 2 2 4 4" xfId="31506"/>
    <cellStyle name="Comma 10 4 2 2 5" xfId="8861"/>
    <cellStyle name="Comma 10 4 2 2 5 2" xfId="21778"/>
    <cellStyle name="Comma 10 4 2 2 5 2 2" xfId="47652"/>
    <cellStyle name="Comma 10 4 2 2 5 3" xfId="34736"/>
    <cellStyle name="Comma 10 4 2 2 6" xfId="15320"/>
    <cellStyle name="Comma 10 4 2 2 6 2" xfId="41194"/>
    <cellStyle name="Comma 10 4 2 2 7" xfId="28246"/>
    <cellStyle name="Comma 10 4 2 2 8" xfId="54108"/>
    <cellStyle name="Comma 10 4 2 2 9" xfId="2350"/>
    <cellStyle name="Comma 10 4 2 3" xfId="816"/>
    <cellStyle name="Comma 10 4 2 3 2" xfId="4416"/>
    <cellStyle name="Comma 10 4 2 3 2 2" xfId="7647"/>
    <cellStyle name="Comma 10 4 2 3 2 2 2" xfId="14106"/>
    <cellStyle name="Comma 10 4 2 3 2 2 2 2" xfId="27023"/>
    <cellStyle name="Comma 10 4 2 3 2 2 2 2 2" xfId="52897"/>
    <cellStyle name="Comma 10 4 2 3 2 2 2 3" xfId="39981"/>
    <cellStyle name="Comma 10 4 2 3 2 2 3" xfId="20565"/>
    <cellStyle name="Comma 10 4 2 3 2 2 3 2" xfId="46439"/>
    <cellStyle name="Comma 10 4 2 3 2 2 4" xfId="33523"/>
    <cellStyle name="Comma 10 4 2 3 2 3" xfId="10878"/>
    <cellStyle name="Comma 10 4 2 3 2 3 2" xfId="23795"/>
    <cellStyle name="Comma 10 4 2 3 2 3 2 2" xfId="49669"/>
    <cellStyle name="Comma 10 4 2 3 2 3 3" xfId="36753"/>
    <cellStyle name="Comma 10 4 2 3 2 4" xfId="17337"/>
    <cellStyle name="Comma 10 4 2 3 2 4 2" xfId="43211"/>
    <cellStyle name="Comma 10 4 2 3 2 5" xfId="30263"/>
    <cellStyle name="Comma 10 4 2 3 3" xfId="6033"/>
    <cellStyle name="Comma 10 4 2 3 3 2" xfId="12492"/>
    <cellStyle name="Comma 10 4 2 3 3 2 2" xfId="25409"/>
    <cellStyle name="Comma 10 4 2 3 3 2 2 2" xfId="51283"/>
    <cellStyle name="Comma 10 4 2 3 3 2 3" xfId="38367"/>
    <cellStyle name="Comma 10 4 2 3 3 3" xfId="18951"/>
    <cellStyle name="Comma 10 4 2 3 3 3 2" xfId="44825"/>
    <cellStyle name="Comma 10 4 2 3 3 4" xfId="31909"/>
    <cellStyle name="Comma 10 4 2 3 4" xfId="9264"/>
    <cellStyle name="Comma 10 4 2 3 4 2" xfId="22181"/>
    <cellStyle name="Comma 10 4 2 3 4 2 2" xfId="48055"/>
    <cellStyle name="Comma 10 4 2 3 4 3" xfId="35139"/>
    <cellStyle name="Comma 10 4 2 3 5" xfId="15723"/>
    <cellStyle name="Comma 10 4 2 3 5 2" xfId="41597"/>
    <cellStyle name="Comma 10 4 2 3 6" xfId="28649"/>
    <cellStyle name="Comma 10 4 2 3 7" xfId="2759"/>
    <cellStyle name="Comma 10 4 2 4" xfId="3586"/>
    <cellStyle name="Comma 10 4 2 4 2" xfId="6840"/>
    <cellStyle name="Comma 10 4 2 4 2 2" xfId="13299"/>
    <cellStyle name="Comma 10 4 2 4 2 2 2" xfId="26216"/>
    <cellStyle name="Comma 10 4 2 4 2 2 2 2" xfId="52090"/>
    <cellStyle name="Comma 10 4 2 4 2 2 3" xfId="39174"/>
    <cellStyle name="Comma 10 4 2 4 2 3" xfId="19758"/>
    <cellStyle name="Comma 10 4 2 4 2 3 2" xfId="45632"/>
    <cellStyle name="Comma 10 4 2 4 2 4" xfId="32716"/>
    <cellStyle name="Comma 10 4 2 4 3" xfId="10071"/>
    <cellStyle name="Comma 10 4 2 4 3 2" xfId="22988"/>
    <cellStyle name="Comma 10 4 2 4 3 2 2" xfId="48862"/>
    <cellStyle name="Comma 10 4 2 4 3 3" xfId="35946"/>
    <cellStyle name="Comma 10 4 2 4 4" xfId="16530"/>
    <cellStyle name="Comma 10 4 2 4 4 2" xfId="42404"/>
    <cellStyle name="Comma 10 4 2 4 5" xfId="29456"/>
    <cellStyle name="Comma 10 4 2 5" xfId="5226"/>
    <cellStyle name="Comma 10 4 2 5 2" xfId="11685"/>
    <cellStyle name="Comma 10 4 2 5 2 2" xfId="24602"/>
    <cellStyle name="Comma 10 4 2 5 2 2 2" xfId="50476"/>
    <cellStyle name="Comma 10 4 2 5 2 3" xfId="37560"/>
    <cellStyle name="Comma 10 4 2 5 3" xfId="18144"/>
    <cellStyle name="Comma 10 4 2 5 3 2" xfId="44018"/>
    <cellStyle name="Comma 10 4 2 5 4" xfId="31102"/>
    <cellStyle name="Comma 10 4 2 6" xfId="8457"/>
    <cellStyle name="Comma 10 4 2 6 2" xfId="21374"/>
    <cellStyle name="Comma 10 4 2 6 2 2" xfId="47248"/>
    <cellStyle name="Comma 10 4 2 6 3" xfId="34332"/>
    <cellStyle name="Comma 10 4 2 7" xfId="14916"/>
    <cellStyle name="Comma 10 4 2 7 2" xfId="40790"/>
    <cellStyle name="Comma 10 4 2 8" xfId="27841"/>
    <cellStyle name="Comma 10 4 2 9" xfId="53704"/>
    <cellStyle name="Comma 10 4 3" xfId="818"/>
    <cellStyle name="Comma 10 4 3 2" xfId="2968"/>
    <cellStyle name="Comma 10 4 3 2 2" xfId="4625"/>
    <cellStyle name="Comma 10 4 3 2 2 2" xfId="7856"/>
    <cellStyle name="Comma 10 4 3 2 2 2 2" xfId="14315"/>
    <cellStyle name="Comma 10 4 3 2 2 2 2 2" xfId="27232"/>
    <cellStyle name="Comma 10 4 3 2 2 2 2 2 2" xfId="53106"/>
    <cellStyle name="Comma 10 4 3 2 2 2 2 3" xfId="40190"/>
    <cellStyle name="Comma 10 4 3 2 2 2 3" xfId="20774"/>
    <cellStyle name="Comma 10 4 3 2 2 2 3 2" xfId="46648"/>
    <cellStyle name="Comma 10 4 3 2 2 2 4" xfId="33732"/>
    <cellStyle name="Comma 10 4 3 2 2 3" xfId="11087"/>
    <cellStyle name="Comma 10 4 3 2 2 3 2" xfId="24004"/>
    <cellStyle name="Comma 10 4 3 2 2 3 2 2" xfId="49878"/>
    <cellStyle name="Comma 10 4 3 2 2 3 3" xfId="36962"/>
    <cellStyle name="Comma 10 4 3 2 2 4" xfId="17546"/>
    <cellStyle name="Comma 10 4 3 2 2 4 2" xfId="43420"/>
    <cellStyle name="Comma 10 4 3 2 2 5" xfId="30472"/>
    <cellStyle name="Comma 10 4 3 2 3" xfId="6242"/>
    <cellStyle name="Comma 10 4 3 2 3 2" xfId="12701"/>
    <cellStyle name="Comma 10 4 3 2 3 2 2" xfId="25618"/>
    <cellStyle name="Comma 10 4 3 2 3 2 2 2" xfId="51492"/>
    <cellStyle name="Comma 10 4 3 2 3 2 3" xfId="38576"/>
    <cellStyle name="Comma 10 4 3 2 3 3" xfId="19160"/>
    <cellStyle name="Comma 10 4 3 2 3 3 2" xfId="45034"/>
    <cellStyle name="Comma 10 4 3 2 3 4" xfId="32118"/>
    <cellStyle name="Comma 10 4 3 2 4" xfId="9473"/>
    <cellStyle name="Comma 10 4 3 2 4 2" xfId="22390"/>
    <cellStyle name="Comma 10 4 3 2 4 2 2" xfId="48264"/>
    <cellStyle name="Comma 10 4 3 2 4 3" xfId="35348"/>
    <cellStyle name="Comma 10 4 3 2 5" xfId="15932"/>
    <cellStyle name="Comma 10 4 3 2 5 2" xfId="41806"/>
    <cellStyle name="Comma 10 4 3 2 6" xfId="28858"/>
    <cellStyle name="Comma 10 4 3 3" xfId="3795"/>
    <cellStyle name="Comma 10 4 3 3 2" xfId="7049"/>
    <cellStyle name="Comma 10 4 3 3 2 2" xfId="13508"/>
    <cellStyle name="Comma 10 4 3 3 2 2 2" xfId="26425"/>
    <cellStyle name="Comma 10 4 3 3 2 2 2 2" xfId="52299"/>
    <cellStyle name="Comma 10 4 3 3 2 2 3" xfId="39383"/>
    <cellStyle name="Comma 10 4 3 3 2 3" xfId="19967"/>
    <cellStyle name="Comma 10 4 3 3 2 3 2" xfId="45841"/>
    <cellStyle name="Comma 10 4 3 3 2 4" xfId="32925"/>
    <cellStyle name="Comma 10 4 3 3 3" xfId="10280"/>
    <cellStyle name="Comma 10 4 3 3 3 2" xfId="23197"/>
    <cellStyle name="Comma 10 4 3 3 3 2 2" xfId="49071"/>
    <cellStyle name="Comma 10 4 3 3 3 3" xfId="36155"/>
    <cellStyle name="Comma 10 4 3 3 4" xfId="16739"/>
    <cellStyle name="Comma 10 4 3 3 4 2" xfId="42613"/>
    <cellStyle name="Comma 10 4 3 3 5" xfId="29665"/>
    <cellStyle name="Comma 10 4 3 4" xfId="5435"/>
    <cellStyle name="Comma 10 4 3 4 2" xfId="11894"/>
    <cellStyle name="Comma 10 4 3 4 2 2" xfId="24811"/>
    <cellStyle name="Comma 10 4 3 4 2 2 2" xfId="50685"/>
    <cellStyle name="Comma 10 4 3 4 2 3" xfId="37769"/>
    <cellStyle name="Comma 10 4 3 4 3" xfId="18353"/>
    <cellStyle name="Comma 10 4 3 4 3 2" xfId="44227"/>
    <cellStyle name="Comma 10 4 3 4 4" xfId="31311"/>
    <cellStyle name="Comma 10 4 3 5" xfId="8666"/>
    <cellStyle name="Comma 10 4 3 5 2" xfId="21583"/>
    <cellStyle name="Comma 10 4 3 5 2 2" xfId="47457"/>
    <cellStyle name="Comma 10 4 3 5 3" xfId="34541"/>
    <cellStyle name="Comma 10 4 3 6" xfId="15125"/>
    <cellStyle name="Comma 10 4 3 6 2" xfId="40999"/>
    <cellStyle name="Comma 10 4 3 7" xfId="28051"/>
    <cellStyle name="Comma 10 4 3 8" xfId="53913"/>
    <cellStyle name="Comma 10 4 3 9" xfId="2154"/>
    <cellStyle name="Comma 10 4 4" xfId="815"/>
    <cellStyle name="Comma 10 4 4 2" xfId="4222"/>
    <cellStyle name="Comma 10 4 4 2 2" xfId="7453"/>
    <cellStyle name="Comma 10 4 4 2 2 2" xfId="13912"/>
    <cellStyle name="Comma 10 4 4 2 2 2 2" xfId="26829"/>
    <cellStyle name="Comma 10 4 4 2 2 2 2 2" xfId="52703"/>
    <cellStyle name="Comma 10 4 4 2 2 2 3" xfId="39787"/>
    <cellStyle name="Comma 10 4 4 2 2 3" xfId="20371"/>
    <cellStyle name="Comma 10 4 4 2 2 3 2" xfId="46245"/>
    <cellStyle name="Comma 10 4 4 2 2 4" xfId="33329"/>
    <cellStyle name="Comma 10 4 4 2 3" xfId="10684"/>
    <cellStyle name="Comma 10 4 4 2 3 2" xfId="23601"/>
    <cellStyle name="Comma 10 4 4 2 3 2 2" xfId="49475"/>
    <cellStyle name="Comma 10 4 4 2 3 3" xfId="36559"/>
    <cellStyle name="Comma 10 4 4 2 4" xfId="17143"/>
    <cellStyle name="Comma 10 4 4 2 4 2" xfId="43017"/>
    <cellStyle name="Comma 10 4 4 2 5" xfId="30069"/>
    <cellStyle name="Comma 10 4 4 3" xfId="5839"/>
    <cellStyle name="Comma 10 4 4 3 2" xfId="12298"/>
    <cellStyle name="Comma 10 4 4 3 2 2" xfId="25215"/>
    <cellStyle name="Comma 10 4 4 3 2 2 2" xfId="51089"/>
    <cellStyle name="Comma 10 4 4 3 2 3" xfId="38173"/>
    <cellStyle name="Comma 10 4 4 3 3" xfId="18757"/>
    <cellStyle name="Comma 10 4 4 3 3 2" xfId="44631"/>
    <cellStyle name="Comma 10 4 4 3 4" xfId="31715"/>
    <cellStyle name="Comma 10 4 4 4" xfId="9070"/>
    <cellStyle name="Comma 10 4 4 4 2" xfId="21987"/>
    <cellStyle name="Comma 10 4 4 4 2 2" xfId="47861"/>
    <cellStyle name="Comma 10 4 4 4 3" xfId="34945"/>
    <cellStyle name="Comma 10 4 4 5" xfId="15529"/>
    <cellStyle name="Comma 10 4 4 5 2" xfId="41403"/>
    <cellStyle name="Comma 10 4 4 6" xfId="28455"/>
    <cellStyle name="Comma 10 4 4 7" xfId="2565"/>
    <cellStyle name="Comma 10 4 5" xfId="3390"/>
    <cellStyle name="Comma 10 4 5 2" xfId="6646"/>
    <cellStyle name="Comma 10 4 5 2 2" xfId="13105"/>
    <cellStyle name="Comma 10 4 5 2 2 2" xfId="26022"/>
    <cellStyle name="Comma 10 4 5 2 2 2 2" xfId="51896"/>
    <cellStyle name="Comma 10 4 5 2 2 3" xfId="38980"/>
    <cellStyle name="Comma 10 4 5 2 3" xfId="19564"/>
    <cellStyle name="Comma 10 4 5 2 3 2" xfId="45438"/>
    <cellStyle name="Comma 10 4 5 2 4" xfId="32522"/>
    <cellStyle name="Comma 10 4 5 3" xfId="9877"/>
    <cellStyle name="Comma 10 4 5 3 2" xfId="22794"/>
    <cellStyle name="Comma 10 4 5 3 2 2" xfId="48668"/>
    <cellStyle name="Comma 10 4 5 3 3" xfId="35752"/>
    <cellStyle name="Comma 10 4 5 4" xfId="16336"/>
    <cellStyle name="Comma 10 4 5 4 2" xfId="42210"/>
    <cellStyle name="Comma 10 4 5 5" xfId="29262"/>
    <cellStyle name="Comma 10 4 6" xfId="5032"/>
    <cellStyle name="Comma 10 4 6 2" xfId="11491"/>
    <cellStyle name="Comma 10 4 6 2 2" xfId="24408"/>
    <cellStyle name="Comma 10 4 6 2 2 2" xfId="50282"/>
    <cellStyle name="Comma 10 4 6 2 3" xfId="37366"/>
    <cellStyle name="Comma 10 4 6 3" xfId="17950"/>
    <cellStyle name="Comma 10 4 6 3 2" xfId="43824"/>
    <cellStyle name="Comma 10 4 6 4" xfId="30908"/>
    <cellStyle name="Comma 10 4 7" xfId="8262"/>
    <cellStyle name="Comma 10 4 7 2" xfId="21179"/>
    <cellStyle name="Comma 10 4 7 2 2" xfId="47053"/>
    <cellStyle name="Comma 10 4 7 3" xfId="34137"/>
    <cellStyle name="Comma 10 4 8" xfId="14721"/>
    <cellStyle name="Comma 10 4 8 2" xfId="40595"/>
    <cellStyle name="Comma 10 4 9" xfId="27645"/>
    <cellStyle name="Comma 10 5" xfId="385"/>
    <cellStyle name="Comma 10 5 10" xfId="1788"/>
    <cellStyle name="Comma 10 5 2" xfId="820"/>
    <cellStyle name="Comma 10 5 2 2" xfId="3095"/>
    <cellStyle name="Comma 10 5 2 2 2" xfId="4752"/>
    <cellStyle name="Comma 10 5 2 2 2 2" xfId="7983"/>
    <cellStyle name="Comma 10 5 2 2 2 2 2" xfId="14442"/>
    <cellStyle name="Comma 10 5 2 2 2 2 2 2" xfId="27359"/>
    <cellStyle name="Comma 10 5 2 2 2 2 2 2 2" xfId="53233"/>
    <cellStyle name="Comma 10 5 2 2 2 2 2 3" xfId="40317"/>
    <cellStyle name="Comma 10 5 2 2 2 2 3" xfId="20901"/>
    <cellStyle name="Comma 10 5 2 2 2 2 3 2" xfId="46775"/>
    <cellStyle name="Comma 10 5 2 2 2 2 4" xfId="33859"/>
    <cellStyle name="Comma 10 5 2 2 2 3" xfId="11214"/>
    <cellStyle name="Comma 10 5 2 2 2 3 2" xfId="24131"/>
    <cellStyle name="Comma 10 5 2 2 2 3 2 2" xfId="50005"/>
    <cellStyle name="Comma 10 5 2 2 2 3 3" xfId="37089"/>
    <cellStyle name="Comma 10 5 2 2 2 4" xfId="17673"/>
    <cellStyle name="Comma 10 5 2 2 2 4 2" xfId="43547"/>
    <cellStyle name="Comma 10 5 2 2 2 5" xfId="30599"/>
    <cellStyle name="Comma 10 5 2 2 3" xfId="6369"/>
    <cellStyle name="Comma 10 5 2 2 3 2" xfId="12828"/>
    <cellStyle name="Comma 10 5 2 2 3 2 2" xfId="25745"/>
    <cellStyle name="Comma 10 5 2 2 3 2 2 2" xfId="51619"/>
    <cellStyle name="Comma 10 5 2 2 3 2 3" xfId="38703"/>
    <cellStyle name="Comma 10 5 2 2 3 3" xfId="19287"/>
    <cellStyle name="Comma 10 5 2 2 3 3 2" xfId="45161"/>
    <cellStyle name="Comma 10 5 2 2 3 4" xfId="32245"/>
    <cellStyle name="Comma 10 5 2 2 4" xfId="9600"/>
    <cellStyle name="Comma 10 5 2 2 4 2" xfId="22517"/>
    <cellStyle name="Comma 10 5 2 2 4 2 2" xfId="48391"/>
    <cellStyle name="Comma 10 5 2 2 4 3" xfId="35475"/>
    <cellStyle name="Comma 10 5 2 2 5" xfId="16059"/>
    <cellStyle name="Comma 10 5 2 2 5 2" xfId="41933"/>
    <cellStyle name="Comma 10 5 2 2 6" xfId="28985"/>
    <cellStyle name="Comma 10 5 2 3" xfId="3922"/>
    <cellStyle name="Comma 10 5 2 3 2" xfId="7176"/>
    <cellStyle name="Comma 10 5 2 3 2 2" xfId="13635"/>
    <cellStyle name="Comma 10 5 2 3 2 2 2" xfId="26552"/>
    <cellStyle name="Comma 10 5 2 3 2 2 2 2" xfId="52426"/>
    <cellStyle name="Comma 10 5 2 3 2 2 3" xfId="39510"/>
    <cellStyle name="Comma 10 5 2 3 2 3" xfId="20094"/>
    <cellStyle name="Comma 10 5 2 3 2 3 2" xfId="45968"/>
    <cellStyle name="Comma 10 5 2 3 2 4" xfId="33052"/>
    <cellStyle name="Comma 10 5 2 3 3" xfId="10407"/>
    <cellStyle name="Comma 10 5 2 3 3 2" xfId="23324"/>
    <cellStyle name="Comma 10 5 2 3 3 2 2" xfId="49198"/>
    <cellStyle name="Comma 10 5 2 3 3 3" xfId="36282"/>
    <cellStyle name="Comma 10 5 2 3 4" xfId="16866"/>
    <cellStyle name="Comma 10 5 2 3 4 2" xfId="42740"/>
    <cellStyle name="Comma 10 5 2 3 5" xfId="29792"/>
    <cellStyle name="Comma 10 5 2 4" xfId="5562"/>
    <cellStyle name="Comma 10 5 2 4 2" xfId="12021"/>
    <cellStyle name="Comma 10 5 2 4 2 2" xfId="24938"/>
    <cellStyle name="Comma 10 5 2 4 2 2 2" xfId="50812"/>
    <cellStyle name="Comma 10 5 2 4 2 3" xfId="37896"/>
    <cellStyle name="Comma 10 5 2 4 3" xfId="18480"/>
    <cellStyle name="Comma 10 5 2 4 3 2" xfId="44354"/>
    <cellStyle name="Comma 10 5 2 4 4" xfId="31438"/>
    <cellStyle name="Comma 10 5 2 5" xfId="8793"/>
    <cellStyle name="Comma 10 5 2 5 2" xfId="21710"/>
    <cellStyle name="Comma 10 5 2 5 2 2" xfId="47584"/>
    <cellStyle name="Comma 10 5 2 5 3" xfId="34668"/>
    <cellStyle name="Comma 10 5 2 6" xfId="15252"/>
    <cellStyle name="Comma 10 5 2 6 2" xfId="41126"/>
    <cellStyle name="Comma 10 5 2 7" xfId="28178"/>
    <cellStyle name="Comma 10 5 2 8" xfId="54040"/>
    <cellStyle name="Comma 10 5 2 9" xfId="2281"/>
    <cellStyle name="Comma 10 5 3" xfId="819"/>
    <cellStyle name="Comma 10 5 3 2" xfId="4349"/>
    <cellStyle name="Comma 10 5 3 2 2" xfId="7580"/>
    <cellStyle name="Comma 10 5 3 2 2 2" xfId="14039"/>
    <cellStyle name="Comma 10 5 3 2 2 2 2" xfId="26956"/>
    <cellStyle name="Comma 10 5 3 2 2 2 2 2" xfId="52830"/>
    <cellStyle name="Comma 10 5 3 2 2 2 3" xfId="39914"/>
    <cellStyle name="Comma 10 5 3 2 2 3" xfId="20498"/>
    <cellStyle name="Comma 10 5 3 2 2 3 2" xfId="46372"/>
    <cellStyle name="Comma 10 5 3 2 2 4" xfId="33456"/>
    <cellStyle name="Comma 10 5 3 2 3" xfId="10811"/>
    <cellStyle name="Comma 10 5 3 2 3 2" xfId="23728"/>
    <cellStyle name="Comma 10 5 3 2 3 2 2" xfId="49602"/>
    <cellStyle name="Comma 10 5 3 2 3 3" xfId="36686"/>
    <cellStyle name="Comma 10 5 3 2 4" xfId="17270"/>
    <cellStyle name="Comma 10 5 3 2 4 2" xfId="43144"/>
    <cellStyle name="Comma 10 5 3 2 5" xfId="30196"/>
    <cellStyle name="Comma 10 5 3 3" xfId="5966"/>
    <cellStyle name="Comma 10 5 3 3 2" xfId="12425"/>
    <cellStyle name="Comma 10 5 3 3 2 2" xfId="25342"/>
    <cellStyle name="Comma 10 5 3 3 2 2 2" xfId="51216"/>
    <cellStyle name="Comma 10 5 3 3 2 3" xfId="38300"/>
    <cellStyle name="Comma 10 5 3 3 3" xfId="18884"/>
    <cellStyle name="Comma 10 5 3 3 3 2" xfId="44758"/>
    <cellStyle name="Comma 10 5 3 3 4" xfId="31842"/>
    <cellStyle name="Comma 10 5 3 4" xfId="9197"/>
    <cellStyle name="Comma 10 5 3 4 2" xfId="22114"/>
    <cellStyle name="Comma 10 5 3 4 2 2" xfId="47988"/>
    <cellStyle name="Comma 10 5 3 4 3" xfId="35072"/>
    <cellStyle name="Comma 10 5 3 5" xfId="15656"/>
    <cellStyle name="Comma 10 5 3 5 2" xfId="41530"/>
    <cellStyle name="Comma 10 5 3 6" xfId="28582"/>
    <cellStyle name="Comma 10 5 3 7" xfId="2692"/>
    <cellStyle name="Comma 10 5 4" xfId="3519"/>
    <cellStyle name="Comma 10 5 4 2" xfId="6773"/>
    <cellStyle name="Comma 10 5 4 2 2" xfId="13232"/>
    <cellStyle name="Comma 10 5 4 2 2 2" xfId="26149"/>
    <cellStyle name="Comma 10 5 4 2 2 2 2" xfId="52023"/>
    <cellStyle name="Comma 10 5 4 2 2 3" xfId="39107"/>
    <cellStyle name="Comma 10 5 4 2 3" xfId="19691"/>
    <cellStyle name="Comma 10 5 4 2 3 2" xfId="45565"/>
    <cellStyle name="Comma 10 5 4 2 4" xfId="32649"/>
    <cellStyle name="Comma 10 5 4 3" xfId="10004"/>
    <cellStyle name="Comma 10 5 4 3 2" xfId="22921"/>
    <cellStyle name="Comma 10 5 4 3 2 2" xfId="48795"/>
    <cellStyle name="Comma 10 5 4 3 3" xfId="35879"/>
    <cellStyle name="Comma 10 5 4 4" xfId="16463"/>
    <cellStyle name="Comma 10 5 4 4 2" xfId="42337"/>
    <cellStyle name="Comma 10 5 4 5" xfId="29389"/>
    <cellStyle name="Comma 10 5 5" xfId="5159"/>
    <cellStyle name="Comma 10 5 5 2" xfId="11618"/>
    <cellStyle name="Comma 10 5 5 2 2" xfId="24535"/>
    <cellStyle name="Comma 10 5 5 2 2 2" xfId="50409"/>
    <cellStyle name="Comma 10 5 5 2 3" xfId="37493"/>
    <cellStyle name="Comma 10 5 5 3" xfId="18077"/>
    <cellStyle name="Comma 10 5 5 3 2" xfId="43951"/>
    <cellStyle name="Comma 10 5 5 4" xfId="31035"/>
    <cellStyle name="Comma 10 5 6" xfId="8389"/>
    <cellStyle name="Comma 10 5 6 2" xfId="21306"/>
    <cellStyle name="Comma 10 5 6 2 2" xfId="47180"/>
    <cellStyle name="Comma 10 5 6 3" xfId="34264"/>
    <cellStyle name="Comma 10 5 7" xfId="14848"/>
    <cellStyle name="Comma 10 5 7 2" xfId="40722"/>
    <cellStyle name="Comma 10 5 8" xfId="27774"/>
    <cellStyle name="Comma 10 5 9" xfId="53637"/>
    <cellStyle name="Comma 10 6" xfId="821"/>
    <cellStyle name="Comma 10 6 2" xfId="2924"/>
    <cellStyle name="Comma 10 6 2 2" xfId="4581"/>
    <cellStyle name="Comma 10 6 2 2 2" xfId="7812"/>
    <cellStyle name="Comma 10 6 2 2 2 2" xfId="14271"/>
    <cellStyle name="Comma 10 6 2 2 2 2 2" xfId="27188"/>
    <cellStyle name="Comma 10 6 2 2 2 2 2 2" xfId="53062"/>
    <cellStyle name="Comma 10 6 2 2 2 2 3" xfId="40146"/>
    <cellStyle name="Comma 10 6 2 2 2 3" xfId="20730"/>
    <cellStyle name="Comma 10 6 2 2 2 3 2" xfId="46604"/>
    <cellStyle name="Comma 10 6 2 2 2 4" xfId="33688"/>
    <cellStyle name="Comma 10 6 2 2 3" xfId="11043"/>
    <cellStyle name="Comma 10 6 2 2 3 2" xfId="23960"/>
    <cellStyle name="Comma 10 6 2 2 3 2 2" xfId="49834"/>
    <cellStyle name="Comma 10 6 2 2 3 3" xfId="36918"/>
    <cellStyle name="Comma 10 6 2 2 4" xfId="17502"/>
    <cellStyle name="Comma 10 6 2 2 4 2" xfId="43376"/>
    <cellStyle name="Comma 10 6 2 2 5" xfId="30428"/>
    <cellStyle name="Comma 10 6 2 3" xfId="6198"/>
    <cellStyle name="Comma 10 6 2 3 2" xfId="12657"/>
    <cellStyle name="Comma 10 6 2 3 2 2" xfId="25574"/>
    <cellStyle name="Comma 10 6 2 3 2 2 2" xfId="51448"/>
    <cellStyle name="Comma 10 6 2 3 2 3" xfId="38532"/>
    <cellStyle name="Comma 10 6 2 3 3" xfId="19116"/>
    <cellStyle name="Comma 10 6 2 3 3 2" xfId="44990"/>
    <cellStyle name="Comma 10 6 2 3 4" xfId="32074"/>
    <cellStyle name="Comma 10 6 2 4" xfId="9429"/>
    <cellStyle name="Comma 10 6 2 4 2" xfId="22346"/>
    <cellStyle name="Comma 10 6 2 4 2 2" xfId="48220"/>
    <cellStyle name="Comma 10 6 2 4 3" xfId="35304"/>
    <cellStyle name="Comma 10 6 2 5" xfId="15888"/>
    <cellStyle name="Comma 10 6 2 5 2" xfId="41762"/>
    <cellStyle name="Comma 10 6 2 6" xfId="28814"/>
    <cellStyle name="Comma 10 6 3" xfId="3751"/>
    <cellStyle name="Comma 10 6 3 2" xfId="7005"/>
    <cellStyle name="Comma 10 6 3 2 2" xfId="13464"/>
    <cellStyle name="Comma 10 6 3 2 2 2" xfId="26381"/>
    <cellStyle name="Comma 10 6 3 2 2 2 2" xfId="52255"/>
    <cellStyle name="Comma 10 6 3 2 2 3" xfId="39339"/>
    <cellStyle name="Comma 10 6 3 2 3" xfId="19923"/>
    <cellStyle name="Comma 10 6 3 2 3 2" xfId="45797"/>
    <cellStyle name="Comma 10 6 3 2 4" xfId="32881"/>
    <cellStyle name="Comma 10 6 3 3" xfId="10236"/>
    <cellStyle name="Comma 10 6 3 3 2" xfId="23153"/>
    <cellStyle name="Comma 10 6 3 3 2 2" xfId="49027"/>
    <cellStyle name="Comma 10 6 3 3 3" xfId="36111"/>
    <cellStyle name="Comma 10 6 3 4" xfId="16695"/>
    <cellStyle name="Comma 10 6 3 4 2" xfId="42569"/>
    <cellStyle name="Comma 10 6 3 5" xfId="29621"/>
    <cellStyle name="Comma 10 6 4" xfId="5391"/>
    <cellStyle name="Comma 10 6 4 2" xfId="11850"/>
    <cellStyle name="Comma 10 6 4 2 2" xfId="24767"/>
    <cellStyle name="Comma 10 6 4 2 2 2" xfId="50641"/>
    <cellStyle name="Comma 10 6 4 2 3" xfId="37725"/>
    <cellStyle name="Comma 10 6 4 3" xfId="18309"/>
    <cellStyle name="Comma 10 6 4 3 2" xfId="44183"/>
    <cellStyle name="Comma 10 6 4 4" xfId="31267"/>
    <cellStyle name="Comma 10 6 5" xfId="8622"/>
    <cellStyle name="Comma 10 6 5 2" xfId="21539"/>
    <cellStyle name="Comma 10 6 5 2 2" xfId="47413"/>
    <cellStyle name="Comma 10 6 5 3" xfId="34497"/>
    <cellStyle name="Comma 10 6 6" xfId="15081"/>
    <cellStyle name="Comma 10 6 6 2" xfId="40955"/>
    <cellStyle name="Comma 10 6 7" xfId="28007"/>
    <cellStyle name="Comma 10 6 8" xfId="53869"/>
    <cellStyle name="Comma 10 6 9" xfId="2108"/>
    <cellStyle name="Comma 10 7" xfId="806"/>
    <cellStyle name="Comma 10 7 2" xfId="4154"/>
    <cellStyle name="Comma 10 7 2 2" xfId="7385"/>
    <cellStyle name="Comma 10 7 2 2 2" xfId="13844"/>
    <cellStyle name="Comma 10 7 2 2 2 2" xfId="26761"/>
    <cellStyle name="Comma 10 7 2 2 2 2 2" xfId="52635"/>
    <cellStyle name="Comma 10 7 2 2 2 3" xfId="39719"/>
    <cellStyle name="Comma 10 7 2 2 3" xfId="20303"/>
    <cellStyle name="Comma 10 7 2 2 3 2" xfId="46177"/>
    <cellStyle name="Comma 10 7 2 2 4" xfId="33261"/>
    <cellStyle name="Comma 10 7 2 3" xfId="10616"/>
    <cellStyle name="Comma 10 7 2 3 2" xfId="23533"/>
    <cellStyle name="Comma 10 7 2 3 2 2" xfId="49407"/>
    <cellStyle name="Comma 10 7 2 3 3" xfId="36491"/>
    <cellStyle name="Comma 10 7 2 4" xfId="17075"/>
    <cellStyle name="Comma 10 7 2 4 2" xfId="42949"/>
    <cellStyle name="Comma 10 7 2 5" xfId="30001"/>
    <cellStyle name="Comma 10 7 3" xfId="5771"/>
    <cellStyle name="Comma 10 7 3 2" xfId="12230"/>
    <cellStyle name="Comma 10 7 3 2 2" xfId="25147"/>
    <cellStyle name="Comma 10 7 3 2 2 2" xfId="51021"/>
    <cellStyle name="Comma 10 7 3 2 3" xfId="38105"/>
    <cellStyle name="Comma 10 7 3 3" xfId="18689"/>
    <cellStyle name="Comma 10 7 3 3 2" xfId="44563"/>
    <cellStyle name="Comma 10 7 3 4" xfId="31647"/>
    <cellStyle name="Comma 10 7 4" xfId="9002"/>
    <cellStyle name="Comma 10 7 4 2" xfId="21919"/>
    <cellStyle name="Comma 10 7 4 2 2" xfId="47793"/>
    <cellStyle name="Comma 10 7 4 3" xfId="34877"/>
    <cellStyle name="Comma 10 7 5" xfId="15461"/>
    <cellStyle name="Comma 10 7 5 2" xfId="41335"/>
    <cellStyle name="Comma 10 7 6" xfId="28387"/>
    <cellStyle name="Comma 10 7 7" xfId="2497"/>
    <cellStyle name="Comma 10 8" xfId="3316"/>
    <cellStyle name="Comma 10 8 2" xfId="6578"/>
    <cellStyle name="Comma 10 8 2 2" xfId="13037"/>
    <cellStyle name="Comma 10 8 2 2 2" xfId="25954"/>
    <cellStyle name="Comma 10 8 2 2 2 2" xfId="51828"/>
    <cellStyle name="Comma 10 8 2 2 3" xfId="38912"/>
    <cellStyle name="Comma 10 8 2 3" xfId="19496"/>
    <cellStyle name="Comma 10 8 2 3 2" xfId="45370"/>
    <cellStyle name="Comma 10 8 2 4" xfId="32454"/>
    <cellStyle name="Comma 10 8 3" xfId="9809"/>
    <cellStyle name="Comma 10 8 3 2" xfId="22726"/>
    <cellStyle name="Comma 10 8 3 2 2" xfId="48600"/>
    <cellStyle name="Comma 10 8 3 3" xfId="35684"/>
    <cellStyle name="Comma 10 8 4" xfId="16268"/>
    <cellStyle name="Comma 10 8 4 2" xfId="42142"/>
    <cellStyle name="Comma 10 8 5" xfId="29194"/>
    <cellStyle name="Comma 10 9" xfId="4964"/>
    <cellStyle name="Comma 10 9 2" xfId="11423"/>
    <cellStyle name="Comma 10 9 2 2" xfId="24340"/>
    <cellStyle name="Comma 10 9 2 2 2" xfId="50214"/>
    <cellStyle name="Comma 10 9 2 3" xfId="37298"/>
    <cellStyle name="Comma 10 9 3" xfId="17882"/>
    <cellStyle name="Comma 10 9 3 2" xfId="43756"/>
    <cellStyle name="Comma 10 9 4" xfId="30840"/>
    <cellStyle name="Comma 11" xfId="214"/>
    <cellStyle name="Comma 11 2" xfId="408"/>
    <cellStyle name="Comma 11 2 2" xfId="824"/>
    <cellStyle name="Comma 11 2 3" xfId="823"/>
    <cellStyle name="Comma 11 2 4" xfId="1750"/>
    <cellStyle name="Comma 11 3" xfId="825"/>
    <cellStyle name="Comma 11 3 10" xfId="53565"/>
    <cellStyle name="Comma 11 3 11" xfId="1649"/>
    <cellStyle name="Comma 11 3 2" xfId="1974"/>
    <cellStyle name="Comma 11 3 2 2" xfId="2405"/>
    <cellStyle name="Comma 11 3 2 2 2" xfId="3218"/>
    <cellStyle name="Comma 11 3 2 2 2 2" xfId="4875"/>
    <cellStyle name="Comma 11 3 2 2 2 2 2" xfId="8106"/>
    <cellStyle name="Comma 11 3 2 2 2 2 2 2" xfId="14565"/>
    <cellStyle name="Comma 11 3 2 2 2 2 2 2 2" xfId="27482"/>
    <cellStyle name="Comma 11 3 2 2 2 2 2 2 2 2" xfId="53356"/>
    <cellStyle name="Comma 11 3 2 2 2 2 2 2 3" xfId="40440"/>
    <cellStyle name="Comma 11 3 2 2 2 2 2 3" xfId="21024"/>
    <cellStyle name="Comma 11 3 2 2 2 2 2 3 2" xfId="46898"/>
    <cellStyle name="Comma 11 3 2 2 2 2 2 4" xfId="33982"/>
    <cellStyle name="Comma 11 3 2 2 2 2 3" xfId="11337"/>
    <cellStyle name="Comma 11 3 2 2 2 2 3 2" xfId="24254"/>
    <cellStyle name="Comma 11 3 2 2 2 2 3 2 2" xfId="50128"/>
    <cellStyle name="Comma 11 3 2 2 2 2 3 3" xfId="37212"/>
    <cellStyle name="Comma 11 3 2 2 2 2 4" xfId="17796"/>
    <cellStyle name="Comma 11 3 2 2 2 2 4 2" xfId="43670"/>
    <cellStyle name="Comma 11 3 2 2 2 2 5" xfId="30722"/>
    <cellStyle name="Comma 11 3 2 2 2 3" xfId="6492"/>
    <cellStyle name="Comma 11 3 2 2 2 3 2" xfId="12951"/>
    <cellStyle name="Comma 11 3 2 2 2 3 2 2" xfId="25868"/>
    <cellStyle name="Comma 11 3 2 2 2 3 2 2 2" xfId="51742"/>
    <cellStyle name="Comma 11 3 2 2 2 3 2 3" xfId="38826"/>
    <cellStyle name="Comma 11 3 2 2 2 3 3" xfId="19410"/>
    <cellStyle name="Comma 11 3 2 2 2 3 3 2" xfId="45284"/>
    <cellStyle name="Comma 11 3 2 2 2 3 4" xfId="32368"/>
    <cellStyle name="Comma 11 3 2 2 2 4" xfId="9723"/>
    <cellStyle name="Comma 11 3 2 2 2 4 2" xfId="22640"/>
    <cellStyle name="Comma 11 3 2 2 2 4 2 2" xfId="48514"/>
    <cellStyle name="Comma 11 3 2 2 2 4 3" xfId="35598"/>
    <cellStyle name="Comma 11 3 2 2 2 5" xfId="16182"/>
    <cellStyle name="Comma 11 3 2 2 2 5 2" xfId="42056"/>
    <cellStyle name="Comma 11 3 2 2 2 6" xfId="29108"/>
    <cellStyle name="Comma 11 3 2 2 3" xfId="4045"/>
    <cellStyle name="Comma 11 3 2 2 3 2" xfId="7299"/>
    <cellStyle name="Comma 11 3 2 2 3 2 2" xfId="13758"/>
    <cellStyle name="Comma 11 3 2 2 3 2 2 2" xfId="26675"/>
    <cellStyle name="Comma 11 3 2 2 3 2 2 2 2" xfId="52549"/>
    <cellStyle name="Comma 11 3 2 2 3 2 2 3" xfId="39633"/>
    <cellStyle name="Comma 11 3 2 2 3 2 3" xfId="20217"/>
    <cellStyle name="Comma 11 3 2 2 3 2 3 2" xfId="46091"/>
    <cellStyle name="Comma 11 3 2 2 3 2 4" xfId="33175"/>
    <cellStyle name="Comma 11 3 2 2 3 3" xfId="10530"/>
    <cellStyle name="Comma 11 3 2 2 3 3 2" xfId="23447"/>
    <cellStyle name="Comma 11 3 2 2 3 3 2 2" xfId="49321"/>
    <cellStyle name="Comma 11 3 2 2 3 3 3" xfId="36405"/>
    <cellStyle name="Comma 11 3 2 2 3 4" xfId="16989"/>
    <cellStyle name="Comma 11 3 2 2 3 4 2" xfId="42863"/>
    <cellStyle name="Comma 11 3 2 2 3 5" xfId="29915"/>
    <cellStyle name="Comma 11 3 2 2 4" xfId="5685"/>
    <cellStyle name="Comma 11 3 2 2 4 2" xfId="12144"/>
    <cellStyle name="Comma 11 3 2 2 4 2 2" xfId="25061"/>
    <cellStyle name="Comma 11 3 2 2 4 2 2 2" xfId="50935"/>
    <cellStyle name="Comma 11 3 2 2 4 2 3" xfId="38019"/>
    <cellStyle name="Comma 11 3 2 2 4 3" xfId="18603"/>
    <cellStyle name="Comma 11 3 2 2 4 3 2" xfId="44477"/>
    <cellStyle name="Comma 11 3 2 2 4 4" xfId="31561"/>
    <cellStyle name="Comma 11 3 2 2 5" xfId="8916"/>
    <cellStyle name="Comma 11 3 2 2 5 2" xfId="21833"/>
    <cellStyle name="Comma 11 3 2 2 5 2 2" xfId="47707"/>
    <cellStyle name="Comma 11 3 2 2 5 3" xfId="34791"/>
    <cellStyle name="Comma 11 3 2 2 6" xfId="15375"/>
    <cellStyle name="Comma 11 3 2 2 6 2" xfId="41249"/>
    <cellStyle name="Comma 11 3 2 2 7" xfId="28301"/>
    <cellStyle name="Comma 11 3 2 2 8" xfId="54163"/>
    <cellStyle name="Comma 11 3 2 3" xfId="2814"/>
    <cellStyle name="Comma 11 3 2 3 2" xfId="4471"/>
    <cellStyle name="Comma 11 3 2 3 2 2" xfId="7702"/>
    <cellStyle name="Comma 11 3 2 3 2 2 2" xfId="14161"/>
    <cellStyle name="Comma 11 3 2 3 2 2 2 2" xfId="27078"/>
    <cellStyle name="Comma 11 3 2 3 2 2 2 2 2" xfId="52952"/>
    <cellStyle name="Comma 11 3 2 3 2 2 2 3" xfId="40036"/>
    <cellStyle name="Comma 11 3 2 3 2 2 3" xfId="20620"/>
    <cellStyle name="Comma 11 3 2 3 2 2 3 2" xfId="46494"/>
    <cellStyle name="Comma 11 3 2 3 2 2 4" xfId="33578"/>
    <cellStyle name="Comma 11 3 2 3 2 3" xfId="10933"/>
    <cellStyle name="Comma 11 3 2 3 2 3 2" xfId="23850"/>
    <cellStyle name="Comma 11 3 2 3 2 3 2 2" xfId="49724"/>
    <cellStyle name="Comma 11 3 2 3 2 3 3" xfId="36808"/>
    <cellStyle name="Comma 11 3 2 3 2 4" xfId="17392"/>
    <cellStyle name="Comma 11 3 2 3 2 4 2" xfId="43266"/>
    <cellStyle name="Comma 11 3 2 3 2 5" xfId="30318"/>
    <cellStyle name="Comma 11 3 2 3 3" xfId="6088"/>
    <cellStyle name="Comma 11 3 2 3 3 2" xfId="12547"/>
    <cellStyle name="Comma 11 3 2 3 3 2 2" xfId="25464"/>
    <cellStyle name="Comma 11 3 2 3 3 2 2 2" xfId="51338"/>
    <cellStyle name="Comma 11 3 2 3 3 2 3" xfId="38422"/>
    <cellStyle name="Comma 11 3 2 3 3 3" xfId="19006"/>
    <cellStyle name="Comma 11 3 2 3 3 3 2" xfId="44880"/>
    <cellStyle name="Comma 11 3 2 3 3 4" xfId="31964"/>
    <cellStyle name="Comma 11 3 2 3 4" xfId="9319"/>
    <cellStyle name="Comma 11 3 2 3 4 2" xfId="22236"/>
    <cellStyle name="Comma 11 3 2 3 4 2 2" xfId="48110"/>
    <cellStyle name="Comma 11 3 2 3 4 3" xfId="35194"/>
    <cellStyle name="Comma 11 3 2 3 5" xfId="15778"/>
    <cellStyle name="Comma 11 3 2 3 5 2" xfId="41652"/>
    <cellStyle name="Comma 11 3 2 3 6" xfId="28704"/>
    <cellStyle name="Comma 11 3 2 4" xfId="3641"/>
    <cellStyle name="Comma 11 3 2 4 2" xfId="6895"/>
    <cellStyle name="Comma 11 3 2 4 2 2" xfId="13354"/>
    <cellStyle name="Comma 11 3 2 4 2 2 2" xfId="26271"/>
    <cellStyle name="Comma 11 3 2 4 2 2 2 2" xfId="52145"/>
    <cellStyle name="Comma 11 3 2 4 2 2 3" xfId="39229"/>
    <cellStyle name="Comma 11 3 2 4 2 3" xfId="19813"/>
    <cellStyle name="Comma 11 3 2 4 2 3 2" xfId="45687"/>
    <cellStyle name="Comma 11 3 2 4 2 4" xfId="32771"/>
    <cellStyle name="Comma 11 3 2 4 3" xfId="10126"/>
    <cellStyle name="Comma 11 3 2 4 3 2" xfId="23043"/>
    <cellStyle name="Comma 11 3 2 4 3 2 2" xfId="48917"/>
    <cellStyle name="Comma 11 3 2 4 3 3" xfId="36001"/>
    <cellStyle name="Comma 11 3 2 4 4" xfId="16585"/>
    <cellStyle name="Comma 11 3 2 4 4 2" xfId="42459"/>
    <cellStyle name="Comma 11 3 2 4 5" xfId="29511"/>
    <cellStyle name="Comma 11 3 2 5" xfId="5281"/>
    <cellStyle name="Comma 11 3 2 5 2" xfId="11740"/>
    <cellStyle name="Comma 11 3 2 5 2 2" xfId="24657"/>
    <cellStyle name="Comma 11 3 2 5 2 2 2" xfId="50531"/>
    <cellStyle name="Comma 11 3 2 5 2 3" xfId="37615"/>
    <cellStyle name="Comma 11 3 2 5 3" xfId="18199"/>
    <cellStyle name="Comma 11 3 2 5 3 2" xfId="44073"/>
    <cellStyle name="Comma 11 3 2 5 4" xfId="31157"/>
    <cellStyle name="Comma 11 3 2 6" xfId="8512"/>
    <cellStyle name="Comma 11 3 2 6 2" xfId="21429"/>
    <cellStyle name="Comma 11 3 2 6 2 2" xfId="47303"/>
    <cellStyle name="Comma 11 3 2 6 3" xfId="34387"/>
    <cellStyle name="Comma 11 3 2 7" xfId="14971"/>
    <cellStyle name="Comma 11 3 2 7 2" xfId="40845"/>
    <cellStyle name="Comma 11 3 2 8" xfId="27896"/>
    <cellStyle name="Comma 11 3 2 9" xfId="53759"/>
    <cellStyle name="Comma 11 3 3" xfId="2209"/>
    <cellStyle name="Comma 11 3 3 2" xfId="3023"/>
    <cellStyle name="Comma 11 3 3 2 2" xfId="4680"/>
    <cellStyle name="Comma 11 3 3 2 2 2" xfId="7911"/>
    <cellStyle name="Comma 11 3 3 2 2 2 2" xfId="14370"/>
    <cellStyle name="Comma 11 3 3 2 2 2 2 2" xfId="27287"/>
    <cellStyle name="Comma 11 3 3 2 2 2 2 2 2" xfId="53161"/>
    <cellStyle name="Comma 11 3 3 2 2 2 2 3" xfId="40245"/>
    <cellStyle name="Comma 11 3 3 2 2 2 3" xfId="20829"/>
    <cellStyle name="Comma 11 3 3 2 2 2 3 2" xfId="46703"/>
    <cellStyle name="Comma 11 3 3 2 2 2 4" xfId="33787"/>
    <cellStyle name="Comma 11 3 3 2 2 3" xfId="11142"/>
    <cellStyle name="Comma 11 3 3 2 2 3 2" xfId="24059"/>
    <cellStyle name="Comma 11 3 3 2 2 3 2 2" xfId="49933"/>
    <cellStyle name="Comma 11 3 3 2 2 3 3" xfId="37017"/>
    <cellStyle name="Comma 11 3 3 2 2 4" xfId="17601"/>
    <cellStyle name="Comma 11 3 3 2 2 4 2" xfId="43475"/>
    <cellStyle name="Comma 11 3 3 2 2 5" xfId="30527"/>
    <cellStyle name="Comma 11 3 3 2 3" xfId="6297"/>
    <cellStyle name="Comma 11 3 3 2 3 2" xfId="12756"/>
    <cellStyle name="Comma 11 3 3 2 3 2 2" xfId="25673"/>
    <cellStyle name="Comma 11 3 3 2 3 2 2 2" xfId="51547"/>
    <cellStyle name="Comma 11 3 3 2 3 2 3" xfId="38631"/>
    <cellStyle name="Comma 11 3 3 2 3 3" xfId="19215"/>
    <cellStyle name="Comma 11 3 3 2 3 3 2" xfId="45089"/>
    <cellStyle name="Comma 11 3 3 2 3 4" xfId="32173"/>
    <cellStyle name="Comma 11 3 3 2 4" xfId="9528"/>
    <cellStyle name="Comma 11 3 3 2 4 2" xfId="22445"/>
    <cellStyle name="Comma 11 3 3 2 4 2 2" xfId="48319"/>
    <cellStyle name="Comma 11 3 3 2 4 3" xfId="35403"/>
    <cellStyle name="Comma 11 3 3 2 5" xfId="15987"/>
    <cellStyle name="Comma 11 3 3 2 5 2" xfId="41861"/>
    <cellStyle name="Comma 11 3 3 2 6" xfId="28913"/>
    <cellStyle name="Comma 11 3 3 3" xfId="3850"/>
    <cellStyle name="Comma 11 3 3 3 2" xfId="7104"/>
    <cellStyle name="Comma 11 3 3 3 2 2" xfId="13563"/>
    <cellStyle name="Comma 11 3 3 3 2 2 2" xfId="26480"/>
    <cellStyle name="Comma 11 3 3 3 2 2 2 2" xfId="52354"/>
    <cellStyle name="Comma 11 3 3 3 2 2 3" xfId="39438"/>
    <cellStyle name="Comma 11 3 3 3 2 3" xfId="20022"/>
    <cellStyle name="Comma 11 3 3 3 2 3 2" xfId="45896"/>
    <cellStyle name="Comma 11 3 3 3 2 4" xfId="32980"/>
    <cellStyle name="Comma 11 3 3 3 3" xfId="10335"/>
    <cellStyle name="Comma 11 3 3 3 3 2" xfId="23252"/>
    <cellStyle name="Comma 11 3 3 3 3 2 2" xfId="49126"/>
    <cellStyle name="Comma 11 3 3 3 3 3" xfId="36210"/>
    <cellStyle name="Comma 11 3 3 3 4" xfId="16794"/>
    <cellStyle name="Comma 11 3 3 3 4 2" xfId="42668"/>
    <cellStyle name="Comma 11 3 3 3 5" xfId="29720"/>
    <cellStyle name="Comma 11 3 3 4" xfId="5490"/>
    <cellStyle name="Comma 11 3 3 4 2" xfId="11949"/>
    <cellStyle name="Comma 11 3 3 4 2 2" xfId="24866"/>
    <cellStyle name="Comma 11 3 3 4 2 2 2" xfId="50740"/>
    <cellStyle name="Comma 11 3 3 4 2 3" xfId="37824"/>
    <cellStyle name="Comma 11 3 3 4 3" xfId="18408"/>
    <cellStyle name="Comma 11 3 3 4 3 2" xfId="44282"/>
    <cellStyle name="Comma 11 3 3 4 4" xfId="31366"/>
    <cellStyle name="Comma 11 3 3 5" xfId="8721"/>
    <cellStyle name="Comma 11 3 3 5 2" xfId="21638"/>
    <cellStyle name="Comma 11 3 3 5 2 2" xfId="47512"/>
    <cellStyle name="Comma 11 3 3 5 3" xfId="34596"/>
    <cellStyle name="Comma 11 3 3 6" xfId="15180"/>
    <cellStyle name="Comma 11 3 3 6 2" xfId="41054"/>
    <cellStyle name="Comma 11 3 3 7" xfId="28106"/>
    <cellStyle name="Comma 11 3 3 8" xfId="53968"/>
    <cellStyle name="Comma 11 3 4" xfId="2620"/>
    <cellStyle name="Comma 11 3 4 2" xfId="4277"/>
    <cellStyle name="Comma 11 3 4 2 2" xfId="7508"/>
    <cellStyle name="Comma 11 3 4 2 2 2" xfId="13967"/>
    <cellStyle name="Comma 11 3 4 2 2 2 2" xfId="26884"/>
    <cellStyle name="Comma 11 3 4 2 2 2 2 2" xfId="52758"/>
    <cellStyle name="Comma 11 3 4 2 2 2 3" xfId="39842"/>
    <cellStyle name="Comma 11 3 4 2 2 3" xfId="20426"/>
    <cellStyle name="Comma 11 3 4 2 2 3 2" xfId="46300"/>
    <cellStyle name="Comma 11 3 4 2 2 4" xfId="33384"/>
    <cellStyle name="Comma 11 3 4 2 3" xfId="10739"/>
    <cellStyle name="Comma 11 3 4 2 3 2" xfId="23656"/>
    <cellStyle name="Comma 11 3 4 2 3 2 2" xfId="49530"/>
    <cellStyle name="Comma 11 3 4 2 3 3" xfId="36614"/>
    <cellStyle name="Comma 11 3 4 2 4" xfId="17198"/>
    <cellStyle name="Comma 11 3 4 2 4 2" xfId="43072"/>
    <cellStyle name="Comma 11 3 4 2 5" xfId="30124"/>
    <cellStyle name="Comma 11 3 4 3" xfId="5894"/>
    <cellStyle name="Comma 11 3 4 3 2" xfId="12353"/>
    <cellStyle name="Comma 11 3 4 3 2 2" xfId="25270"/>
    <cellStyle name="Comma 11 3 4 3 2 2 2" xfId="51144"/>
    <cellStyle name="Comma 11 3 4 3 2 3" xfId="38228"/>
    <cellStyle name="Comma 11 3 4 3 3" xfId="18812"/>
    <cellStyle name="Comma 11 3 4 3 3 2" xfId="44686"/>
    <cellStyle name="Comma 11 3 4 3 4" xfId="31770"/>
    <cellStyle name="Comma 11 3 4 4" xfId="9125"/>
    <cellStyle name="Comma 11 3 4 4 2" xfId="22042"/>
    <cellStyle name="Comma 11 3 4 4 2 2" xfId="47916"/>
    <cellStyle name="Comma 11 3 4 4 3" xfId="35000"/>
    <cellStyle name="Comma 11 3 4 5" xfId="15584"/>
    <cellStyle name="Comma 11 3 4 5 2" xfId="41458"/>
    <cellStyle name="Comma 11 3 4 6" xfId="28510"/>
    <cellStyle name="Comma 11 3 5" xfId="3447"/>
    <cellStyle name="Comma 11 3 5 2" xfId="6701"/>
    <cellStyle name="Comma 11 3 5 2 2" xfId="13160"/>
    <cellStyle name="Comma 11 3 5 2 2 2" xfId="26077"/>
    <cellStyle name="Comma 11 3 5 2 2 2 2" xfId="51951"/>
    <cellStyle name="Comma 11 3 5 2 2 3" xfId="39035"/>
    <cellStyle name="Comma 11 3 5 2 3" xfId="19619"/>
    <cellStyle name="Comma 11 3 5 2 3 2" xfId="45493"/>
    <cellStyle name="Comma 11 3 5 2 4" xfId="32577"/>
    <cellStyle name="Comma 11 3 5 3" xfId="9932"/>
    <cellStyle name="Comma 11 3 5 3 2" xfId="22849"/>
    <cellStyle name="Comma 11 3 5 3 2 2" xfId="48723"/>
    <cellStyle name="Comma 11 3 5 3 3" xfId="35807"/>
    <cellStyle name="Comma 11 3 5 4" xfId="16391"/>
    <cellStyle name="Comma 11 3 5 4 2" xfId="42265"/>
    <cellStyle name="Comma 11 3 5 5" xfId="29317"/>
    <cellStyle name="Comma 11 3 6" xfId="5087"/>
    <cellStyle name="Comma 11 3 6 2" xfId="11546"/>
    <cellStyle name="Comma 11 3 6 2 2" xfId="24463"/>
    <cellStyle name="Comma 11 3 6 2 2 2" xfId="50337"/>
    <cellStyle name="Comma 11 3 6 2 3" xfId="37421"/>
    <cellStyle name="Comma 11 3 6 3" xfId="18005"/>
    <cellStyle name="Comma 11 3 6 3 2" xfId="43879"/>
    <cellStyle name="Comma 11 3 6 4" xfId="30963"/>
    <cellStyle name="Comma 11 3 7" xfId="8317"/>
    <cellStyle name="Comma 11 3 7 2" xfId="21234"/>
    <cellStyle name="Comma 11 3 7 2 2" xfId="47108"/>
    <cellStyle name="Comma 11 3 7 3" xfId="34192"/>
    <cellStyle name="Comma 11 3 8" xfId="14776"/>
    <cellStyle name="Comma 11 3 8 2" xfId="40650"/>
    <cellStyle name="Comma 11 3 9" xfId="27700"/>
    <cellStyle name="Comma 11 4" xfId="822"/>
    <cellStyle name="Comma 11 5" xfId="1460"/>
    <cellStyle name="Comma 12" xfId="826"/>
    <cellStyle name="Comma 13" xfId="1754"/>
    <cellStyle name="Comma 13 10" xfId="53604"/>
    <cellStyle name="Comma 13 2" xfId="2013"/>
    <cellStyle name="Comma 13 2 2" xfId="2444"/>
    <cellStyle name="Comma 13 2 2 2" xfId="3257"/>
    <cellStyle name="Comma 13 2 2 2 2" xfId="4914"/>
    <cellStyle name="Comma 13 2 2 2 2 2" xfId="8145"/>
    <cellStyle name="Comma 13 2 2 2 2 2 2" xfId="14604"/>
    <cellStyle name="Comma 13 2 2 2 2 2 2 2" xfId="27521"/>
    <cellStyle name="Comma 13 2 2 2 2 2 2 2 2" xfId="53395"/>
    <cellStyle name="Comma 13 2 2 2 2 2 2 3" xfId="40479"/>
    <cellStyle name="Comma 13 2 2 2 2 2 3" xfId="21063"/>
    <cellStyle name="Comma 13 2 2 2 2 2 3 2" xfId="46937"/>
    <cellStyle name="Comma 13 2 2 2 2 2 4" xfId="34021"/>
    <cellStyle name="Comma 13 2 2 2 2 3" xfId="11376"/>
    <cellStyle name="Comma 13 2 2 2 2 3 2" xfId="24293"/>
    <cellStyle name="Comma 13 2 2 2 2 3 2 2" xfId="50167"/>
    <cellStyle name="Comma 13 2 2 2 2 3 3" xfId="37251"/>
    <cellStyle name="Comma 13 2 2 2 2 4" xfId="17835"/>
    <cellStyle name="Comma 13 2 2 2 2 4 2" xfId="43709"/>
    <cellStyle name="Comma 13 2 2 2 2 5" xfId="30761"/>
    <cellStyle name="Comma 13 2 2 2 3" xfId="6531"/>
    <cellStyle name="Comma 13 2 2 2 3 2" xfId="12990"/>
    <cellStyle name="Comma 13 2 2 2 3 2 2" xfId="25907"/>
    <cellStyle name="Comma 13 2 2 2 3 2 2 2" xfId="51781"/>
    <cellStyle name="Comma 13 2 2 2 3 2 3" xfId="38865"/>
    <cellStyle name="Comma 13 2 2 2 3 3" xfId="19449"/>
    <cellStyle name="Comma 13 2 2 2 3 3 2" xfId="45323"/>
    <cellStyle name="Comma 13 2 2 2 3 4" xfId="32407"/>
    <cellStyle name="Comma 13 2 2 2 4" xfId="9762"/>
    <cellStyle name="Comma 13 2 2 2 4 2" xfId="22679"/>
    <cellStyle name="Comma 13 2 2 2 4 2 2" xfId="48553"/>
    <cellStyle name="Comma 13 2 2 2 4 3" xfId="35637"/>
    <cellStyle name="Comma 13 2 2 2 5" xfId="16221"/>
    <cellStyle name="Comma 13 2 2 2 5 2" xfId="42095"/>
    <cellStyle name="Comma 13 2 2 2 6" xfId="29147"/>
    <cellStyle name="Comma 13 2 2 3" xfId="4084"/>
    <cellStyle name="Comma 13 2 2 3 2" xfId="7338"/>
    <cellStyle name="Comma 13 2 2 3 2 2" xfId="13797"/>
    <cellStyle name="Comma 13 2 2 3 2 2 2" xfId="26714"/>
    <cellStyle name="Comma 13 2 2 3 2 2 2 2" xfId="52588"/>
    <cellStyle name="Comma 13 2 2 3 2 2 3" xfId="39672"/>
    <cellStyle name="Comma 13 2 2 3 2 3" xfId="20256"/>
    <cellStyle name="Comma 13 2 2 3 2 3 2" xfId="46130"/>
    <cellStyle name="Comma 13 2 2 3 2 4" xfId="33214"/>
    <cellStyle name="Comma 13 2 2 3 3" xfId="10569"/>
    <cellStyle name="Comma 13 2 2 3 3 2" xfId="23486"/>
    <cellStyle name="Comma 13 2 2 3 3 2 2" xfId="49360"/>
    <cellStyle name="Comma 13 2 2 3 3 3" xfId="36444"/>
    <cellStyle name="Comma 13 2 2 3 4" xfId="17028"/>
    <cellStyle name="Comma 13 2 2 3 4 2" xfId="42902"/>
    <cellStyle name="Comma 13 2 2 3 5" xfId="29954"/>
    <cellStyle name="Comma 13 2 2 4" xfId="5724"/>
    <cellStyle name="Comma 13 2 2 4 2" xfId="12183"/>
    <cellStyle name="Comma 13 2 2 4 2 2" xfId="25100"/>
    <cellStyle name="Comma 13 2 2 4 2 2 2" xfId="50974"/>
    <cellStyle name="Comma 13 2 2 4 2 3" xfId="38058"/>
    <cellStyle name="Comma 13 2 2 4 3" xfId="18642"/>
    <cellStyle name="Comma 13 2 2 4 3 2" xfId="44516"/>
    <cellStyle name="Comma 13 2 2 4 4" xfId="31600"/>
    <cellStyle name="Comma 13 2 2 5" xfId="8955"/>
    <cellStyle name="Comma 13 2 2 5 2" xfId="21872"/>
    <cellStyle name="Comma 13 2 2 5 2 2" xfId="47746"/>
    <cellStyle name="Comma 13 2 2 5 3" xfId="34830"/>
    <cellStyle name="Comma 13 2 2 6" xfId="15414"/>
    <cellStyle name="Comma 13 2 2 6 2" xfId="41288"/>
    <cellStyle name="Comma 13 2 2 7" xfId="28340"/>
    <cellStyle name="Comma 13 2 2 8" xfId="54202"/>
    <cellStyle name="Comma 13 2 3" xfId="2853"/>
    <cellStyle name="Comma 13 2 3 2" xfId="4510"/>
    <cellStyle name="Comma 13 2 3 2 2" xfId="7741"/>
    <cellStyle name="Comma 13 2 3 2 2 2" xfId="14200"/>
    <cellStyle name="Comma 13 2 3 2 2 2 2" xfId="27117"/>
    <cellStyle name="Comma 13 2 3 2 2 2 2 2" xfId="52991"/>
    <cellStyle name="Comma 13 2 3 2 2 2 3" xfId="40075"/>
    <cellStyle name="Comma 13 2 3 2 2 3" xfId="20659"/>
    <cellStyle name="Comma 13 2 3 2 2 3 2" xfId="46533"/>
    <cellStyle name="Comma 13 2 3 2 2 4" xfId="33617"/>
    <cellStyle name="Comma 13 2 3 2 3" xfId="10972"/>
    <cellStyle name="Comma 13 2 3 2 3 2" xfId="23889"/>
    <cellStyle name="Comma 13 2 3 2 3 2 2" xfId="49763"/>
    <cellStyle name="Comma 13 2 3 2 3 3" xfId="36847"/>
    <cellStyle name="Comma 13 2 3 2 4" xfId="17431"/>
    <cellStyle name="Comma 13 2 3 2 4 2" xfId="43305"/>
    <cellStyle name="Comma 13 2 3 2 5" xfId="30357"/>
    <cellStyle name="Comma 13 2 3 3" xfId="6127"/>
    <cellStyle name="Comma 13 2 3 3 2" xfId="12586"/>
    <cellStyle name="Comma 13 2 3 3 2 2" xfId="25503"/>
    <cellStyle name="Comma 13 2 3 3 2 2 2" xfId="51377"/>
    <cellStyle name="Comma 13 2 3 3 2 3" xfId="38461"/>
    <cellStyle name="Comma 13 2 3 3 3" xfId="19045"/>
    <cellStyle name="Comma 13 2 3 3 3 2" xfId="44919"/>
    <cellStyle name="Comma 13 2 3 3 4" xfId="32003"/>
    <cellStyle name="Comma 13 2 3 4" xfId="9358"/>
    <cellStyle name="Comma 13 2 3 4 2" xfId="22275"/>
    <cellStyle name="Comma 13 2 3 4 2 2" xfId="48149"/>
    <cellStyle name="Comma 13 2 3 4 3" xfId="35233"/>
    <cellStyle name="Comma 13 2 3 5" xfId="15817"/>
    <cellStyle name="Comma 13 2 3 5 2" xfId="41691"/>
    <cellStyle name="Comma 13 2 3 6" xfId="28743"/>
    <cellStyle name="Comma 13 2 4" xfId="3680"/>
    <cellStyle name="Comma 13 2 4 2" xfId="6934"/>
    <cellStyle name="Comma 13 2 4 2 2" xfId="13393"/>
    <cellStyle name="Comma 13 2 4 2 2 2" xfId="26310"/>
    <cellStyle name="Comma 13 2 4 2 2 2 2" xfId="52184"/>
    <cellStyle name="Comma 13 2 4 2 2 3" xfId="39268"/>
    <cellStyle name="Comma 13 2 4 2 3" xfId="19852"/>
    <cellStyle name="Comma 13 2 4 2 3 2" xfId="45726"/>
    <cellStyle name="Comma 13 2 4 2 4" xfId="32810"/>
    <cellStyle name="Comma 13 2 4 3" xfId="10165"/>
    <cellStyle name="Comma 13 2 4 3 2" xfId="23082"/>
    <cellStyle name="Comma 13 2 4 3 2 2" xfId="48956"/>
    <cellStyle name="Comma 13 2 4 3 3" xfId="36040"/>
    <cellStyle name="Comma 13 2 4 4" xfId="16624"/>
    <cellStyle name="Comma 13 2 4 4 2" xfId="42498"/>
    <cellStyle name="Comma 13 2 4 5" xfId="29550"/>
    <cellStyle name="Comma 13 2 5" xfId="5320"/>
    <cellStyle name="Comma 13 2 5 2" xfId="11779"/>
    <cellStyle name="Comma 13 2 5 2 2" xfId="24696"/>
    <cellStyle name="Comma 13 2 5 2 2 2" xfId="50570"/>
    <cellStyle name="Comma 13 2 5 2 3" xfId="37654"/>
    <cellStyle name="Comma 13 2 5 3" xfId="18238"/>
    <cellStyle name="Comma 13 2 5 3 2" xfId="44112"/>
    <cellStyle name="Comma 13 2 5 4" xfId="31196"/>
    <cellStyle name="Comma 13 2 6" xfId="8551"/>
    <cellStyle name="Comma 13 2 6 2" xfId="21468"/>
    <cellStyle name="Comma 13 2 6 2 2" xfId="47342"/>
    <cellStyle name="Comma 13 2 6 3" xfId="34426"/>
    <cellStyle name="Comma 13 2 7" xfId="15010"/>
    <cellStyle name="Comma 13 2 7 2" xfId="40884"/>
    <cellStyle name="Comma 13 2 8" xfId="27935"/>
    <cellStyle name="Comma 13 2 9" xfId="53798"/>
    <cellStyle name="Comma 13 3" xfId="2248"/>
    <cellStyle name="Comma 13 3 2" xfId="3062"/>
    <cellStyle name="Comma 13 3 2 2" xfId="4719"/>
    <cellStyle name="Comma 13 3 2 2 2" xfId="7950"/>
    <cellStyle name="Comma 13 3 2 2 2 2" xfId="14409"/>
    <cellStyle name="Comma 13 3 2 2 2 2 2" xfId="27326"/>
    <cellStyle name="Comma 13 3 2 2 2 2 2 2" xfId="53200"/>
    <cellStyle name="Comma 13 3 2 2 2 2 3" xfId="40284"/>
    <cellStyle name="Comma 13 3 2 2 2 3" xfId="20868"/>
    <cellStyle name="Comma 13 3 2 2 2 3 2" xfId="46742"/>
    <cellStyle name="Comma 13 3 2 2 2 4" xfId="33826"/>
    <cellStyle name="Comma 13 3 2 2 3" xfId="11181"/>
    <cellStyle name="Comma 13 3 2 2 3 2" xfId="24098"/>
    <cellStyle name="Comma 13 3 2 2 3 2 2" xfId="49972"/>
    <cellStyle name="Comma 13 3 2 2 3 3" xfId="37056"/>
    <cellStyle name="Comma 13 3 2 2 4" xfId="17640"/>
    <cellStyle name="Comma 13 3 2 2 4 2" xfId="43514"/>
    <cellStyle name="Comma 13 3 2 2 5" xfId="30566"/>
    <cellStyle name="Comma 13 3 2 3" xfId="6336"/>
    <cellStyle name="Comma 13 3 2 3 2" xfId="12795"/>
    <cellStyle name="Comma 13 3 2 3 2 2" xfId="25712"/>
    <cellStyle name="Comma 13 3 2 3 2 2 2" xfId="51586"/>
    <cellStyle name="Comma 13 3 2 3 2 3" xfId="38670"/>
    <cellStyle name="Comma 13 3 2 3 3" xfId="19254"/>
    <cellStyle name="Comma 13 3 2 3 3 2" xfId="45128"/>
    <cellStyle name="Comma 13 3 2 3 4" xfId="32212"/>
    <cellStyle name="Comma 13 3 2 4" xfId="9567"/>
    <cellStyle name="Comma 13 3 2 4 2" xfId="22484"/>
    <cellStyle name="Comma 13 3 2 4 2 2" xfId="48358"/>
    <cellStyle name="Comma 13 3 2 4 3" xfId="35442"/>
    <cellStyle name="Comma 13 3 2 5" xfId="16026"/>
    <cellStyle name="Comma 13 3 2 5 2" xfId="41900"/>
    <cellStyle name="Comma 13 3 2 6" xfId="28952"/>
    <cellStyle name="Comma 13 3 3" xfId="3889"/>
    <cellStyle name="Comma 13 3 3 2" xfId="7143"/>
    <cellStyle name="Comma 13 3 3 2 2" xfId="13602"/>
    <cellStyle name="Comma 13 3 3 2 2 2" xfId="26519"/>
    <cellStyle name="Comma 13 3 3 2 2 2 2" xfId="52393"/>
    <cellStyle name="Comma 13 3 3 2 2 3" xfId="39477"/>
    <cellStyle name="Comma 13 3 3 2 3" xfId="20061"/>
    <cellStyle name="Comma 13 3 3 2 3 2" xfId="45935"/>
    <cellStyle name="Comma 13 3 3 2 4" xfId="33019"/>
    <cellStyle name="Comma 13 3 3 3" xfId="10374"/>
    <cellStyle name="Comma 13 3 3 3 2" xfId="23291"/>
    <cellStyle name="Comma 13 3 3 3 2 2" xfId="49165"/>
    <cellStyle name="Comma 13 3 3 3 3" xfId="36249"/>
    <cellStyle name="Comma 13 3 3 4" xfId="16833"/>
    <cellStyle name="Comma 13 3 3 4 2" xfId="42707"/>
    <cellStyle name="Comma 13 3 3 5" xfId="29759"/>
    <cellStyle name="Comma 13 3 4" xfId="5529"/>
    <cellStyle name="Comma 13 3 4 2" xfId="11988"/>
    <cellStyle name="Comma 13 3 4 2 2" xfId="24905"/>
    <cellStyle name="Comma 13 3 4 2 2 2" xfId="50779"/>
    <cellStyle name="Comma 13 3 4 2 3" xfId="37863"/>
    <cellStyle name="Comma 13 3 4 3" xfId="18447"/>
    <cellStyle name="Comma 13 3 4 3 2" xfId="44321"/>
    <cellStyle name="Comma 13 3 4 4" xfId="31405"/>
    <cellStyle name="Comma 13 3 5" xfId="8760"/>
    <cellStyle name="Comma 13 3 5 2" xfId="21677"/>
    <cellStyle name="Comma 13 3 5 2 2" xfId="47551"/>
    <cellStyle name="Comma 13 3 5 3" xfId="34635"/>
    <cellStyle name="Comma 13 3 6" xfId="15219"/>
    <cellStyle name="Comma 13 3 6 2" xfId="41093"/>
    <cellStyle name="Comma 13 3 7" xfId="28145"/>
    <cellStyle name="Comma 13 3 8" xfId="54007"/>
    <cellStyle name="Comma 13 4" xfId="2659"/>
    <cellStyle name="Comma 13 4 2" xfId="4316"/>
    <cellStyle name="Comma 13 4 2 2" xfId="7547"/>
    <cellStyle name="Comma 13 4 2 2 2" xfId="14006"/>
    <cellStyle name="Comma 13 4 2 2 2 2" xfId="26923"/>
    <cellStyle name="Comma 13 4 2 2 2 2 2" xfId="52797"/>
    <cellStyle name="Comma 13 4 2 2 2 3" xfId="39881"/>
    <cellStyle name="Comma 13 4 2 2 3" xfId="20465"/>
    <cellStyle name="Comma 13 4 2 2 3 2" xfId="46339"/>
    <cellStyle name="Comma 13 4 2 2 4" xfId="33423"/>
    <cellStyle name="Comma 13 4 2 3" xfId="10778"/>
    <cellStyle name="Comma 13 4 2 3 2" xfId="23695"/>
    <cellStyle name="Comma 13 4 2 3 2 2" xfId="49569"/>
    <cellStyle name="Comma 13 4 2 3 3" xfId="36653"/>
    <cellStyle name="Comma 13 4 2 4" xfId="17237"/>
    <cellStyle name="Comma 13 4 2 4 2" xfId="43111"/>
    <cellStyle name="Comma 13 4 2 5" xfId="30163"/>
    <cellStyle name="Comma 13 4 3" xfId="5933"/>
    <cellStyle name="Comma 13 4 3 2" xfId="12392"/>
    <cellStyle name="Comma 13 4 3 2 2" xfId="25309"/>
    <cellStyle name="Comma 13 4 3 2 2 2" xfId="51183"/>
    <cellStyle name="Comma 13 4 3 2 3" xfId="38267"/>
    <cellStyle name="Comma 13 4 3 3" xfId="18851"/>
    <cellStyle name="Comma 13 4 3 3 2" xfId="44725"/>
    <cellStyle name="Comma 13 4 3 4" xfId="31809"/>
    <cellStyle name="Comma 13 4 4" xfId="9164"/>
    <cellStyle name="Comma 13 4 4 2" xfId="22081"/>
    <cellStyle name="Comma 13 4 4 2 2" xfId="47955"/>
    <cellStyle name="Comma 13 4 4 3" xfId="35039"/>
    <cellStyle name="Comma 13 4 5" xfId="15623"/>
    <cellStyle name="Comma 13 4 5 2" xfId="41497"/>
    <cellStyle name="Comma 13 4 6" xfId="28549"/>
    <cellStyle name="Comma 13 5" xfId="3486"/>
    <cellStyle name="Comma 13 5 2" xfId="6740"/>
    <cellStyle name="Comma 13 5 2 2" xfId="13199"/>
    <cellStyle name="Comma 13 5 2 2 2" xfId="26116"/>
    <cellStyle name="Comma 13 5 2 2 2 2" xfId="51990"/>
    <cellStyle name="Comma 13 5 2 2 3" xfId="39074"/>
    <cellStyle name="Comma 13 5 2 3" xfId="19658"/>
    <cellStyle name="Comma 13 5 2 3 2" xfId="45532"/>
    <cellStyle name="Comma 13 5 2 4" xfId="32616"/>
    <cellStyle name="Comma 13 5 3" xfId="9971"/>
    <cellStyle name="Comma 13 5 3 2" xfId="22888"/>
    <cellStyle name="Comma 13 5 3 2 2" xfId="48762"/>
    <cellStyle name="Comma 13 5 3 3" xfId="35846"/>
    <cellStyle name="Comma 13 5 4" xfId="16430"/>
    <cellStyle name="Comma 13 5 4 2" xfId="42304"/>
    <cellStyle name="Comma 13 5 5" xfId="29356"/>
    <cellStyle name="Comma 13 6" xfId="5126"/>
    <cellStyle name="Comma 13 6 2" xfId="11585"/>
    <cellStyle name="Comma 13 6 2 2" xfId="24502"/>
    <cellStyle name="Comma 13 6 2 2 2" xfId="50376"/>
    <cellStyle name="Comma 13 6 2 3" xfId="37460"/>
    <cellStyle name="Comma 13 6 3" xfId="18044"/>
    <cellStyle name="Comma 13 6 3 2" xfId="43918"/>
    <cellStyle name="Comma 13 6 4" xfId="31002"/>
    <cellStyle name="Comma 13 7" xfId="8356"/>
    <cellStyle name="Comma 13 7 2" xfId="21273"/>
    <cellStyle name="Comma 13 7 2 2" xfId="47147"/>
    <cellStyle name="Comma 13 7 3" xfId="34231"/>
    <cellStyle name="Comma 13 8" xfId="14815"/>
    <cellStyle name="Comma 13 8 2" xfId="40689"/>
    <cellStyle name="Comma 13 9" xfId="27741"/>
    <cellStyle name="Comma 14" xfId="8194"/>
    <cellStyle name="Comma 14 2" xfId="21112"/>
    <cellStyle name="Comma 14 2 2" xfId="46986"/>
    <cellStyle name="Comma 14 3" xfId="34070"/>
    <cellStyle name="Comma 15" xfId="14654"/>
    <cellStyle name="Comma 15 2" xfId="40528"/>
    <cellStyle name="Comma 16" xfId="30802"/>
    <cellStyle name="Comma 17" xfId="101"/>
    <cellStyle name="Comma 2" xfId="5"/>
    <cellStyle name="Comma 2 2" xfId="104"/>
    <cellStyle name="Comma 2 2 2" xfId="342"/>
    <cellStyle name="Comma 2 2 2 2" xfId="827"/>
    <cellStyle name="Comma 2 2 3" xfId="828"/>
    <cellStyle name="Comma 2 3" xfId="309"/>
    <cellStyle name="Comma 2 3 2" xfId="829"/>
    <cellStyle name="Comma 2 4" xfId="830"/>
    <cellStyle name="Comma 2 5" xfId="103"/>
    <cellStyle name="Comma 3" xfId="105"/>
    <cellStyle name="Comma 3 2" xfId="106"/>
    <cellStyle name="Comma 3 2 2" xfId="107"/>
    <cellStyle name="Comma 3 2 2 2" xfId="343"/>
    <cellStyle name="Comma 3 2 2 2 2" xfId="831"/>
    <cellStyle name="Comma 3 2 2 3" xfId="832"/>
    <cellStyle name="Comma 3 2 3" xfId="330"/>
    <cellStyle name="Comma 3 2 3 2" xfId="833"/>
    <cellStyle name="Comma 3 2 4" xfId="834"/>
    <cellStyle name="Comma 3 3" xfId="108"/>
    <cellStyle name="Comma 3 3 2" xfId="109"/>
    <cellStyle name="Comma 3 3 2 2" xfId="344"/>
    <cellStyle name="Comma 3 3 2 2 2" xfId="835"/>
    <cellStyle name="Comma 3 3 2 3" xfId="836"/>
    <cellStyle name="Comma 3 3 3" xfId="339"/>
    <cellStyle name="Comma 3 3 3 2" xfId="837"/>
    <cellStyle name="Comma 3 3 4" xfId="838"/>
    <cellStyle name="Comma 3 4" xfId="310"/>
    <cellStyle name="Comma 3 4 2" xfId="839"/>
    <cellStyle name="Comma 3 5" xfId="840"/>
    <cellStyle name="Comma 4" xfId="110"/>
    <cellStyle name="Comma 4 2" xfId="111"/>
    <cellStyle name="Comma 4 2 2" xfId="345"/>
    <cellStyle name="Comma 4 2 2 2" xfId="841"/>
    <cellStyle name="Comma 4 2 3" xfId="842"/>
    <cellStyle name="Comma 4 3" xfId="311"/>
    <cellStyle name="Comma 4 3 2" xfId="843"/>
    <cellStyle name="Comma 4 4" xfId="844"/>
    <cellStyle name="Comma 5" xfId="112"/>
    <cellStyle name="Comma 5 2" xfId="113"/>
    <cellStyle name="Comma 5 2 2" xfId="114"/>
    <cellStyle name="Comma 5 2 2 2" xfId="115"/>
    <cellStyle name="Comma 5 2 2 2 2" xfId="348"/>
    <cellStyle name="Comma 5 2 2 2 2 2" xfId="845"/>
    <cellStyle name="Comma 5 2 2 2 3" xfId="846"/>
    <cellStyle name="Comma 5 2 2 3" xfId="312"/>
    <cellStyle name="Comma 5 2 2 3 2" xfId="847"/>
    <cellStyle name="Comma 5 2 2 4" xfId="848"/>
    <cellStyle name="Comma 5 2 3" xfId="116"/>
    <cellStyle name="Comma 5 2 3 2" xfId="117"/>
    <cellStyle name="Comma 5 2 3 2 2" xfId="347"/>
    <cellStyle name="Comma 5 2 3 2 2 2" xfId="849"/>
    <cellStyle name="Comma 5 2 3 2 3" xfId="850"/>
    <cellStyle name="Comma 5 2 3 3" xfId="1234"/>
    <cellStyle name="Comma 5 2 3 4" xfId="1235"/>
    <cellStyle name="Comma 5 2 3 4 2" xfId="1236"/>
    <cellStyle name="Comma 5 2 3 4 2 2" xfId="1237"/>
    <cellStyle name="Comma 5 2 3 4 2 2 2" xfId="1794"/>
    <cellStyle name="Comma 5 2 3 4 2 2 3" xfId="1816"/>
    <cellStyle name="Comma 5 2 3 4 2 2 3 2" xfId="2030"/>
    <cellStyle name="Comma 5 2 3 4 2 2 3 3" xfId="2088"/>
    <cellStyle name="Comma 5 2 3 4 2 2 3 4" xfId="4116"/>
    <cellStyle name="Comma 5 2 3 4 2 2 3 4 2" xfId="3312"/>
    <cellStyle name="Comma 5 2 3 4 2 2 4" xfId="1827"/>
    <cellStyle name="Comma 5 2 3 4 2 3" xfId="1474"/>
    <cellStyle name="Comma 5 2 3 5" xfId="1473"/>
    <cellStyle name="Comma 5 2 3 5 2" xfId="1876"/>
    <cellStyle name="Comma 5 2 3 5 3" xfId="1806"/>
    <cellStyle name="Comma 5 2 3 5 3 2" xfId="2020"/>
    <cellStyle name="Comma 5 2 3 5 3 3" xfId="4106"/>
    <cellStyle name="Comma 5 2 3 5 3 3 2" xfId="3311"/>
    <cellStyle name="Comma 5 2 4" xfId="1238"/>
    <cellStyle name="Comma 5 2 4 2" xfId="1239"/>
    <cellStyle name="Comma 5 2 4 2 2" xfId="1791"/>
    <cellStyle name="Comma 5 2 4 2 3" xfId="1813"/>
    <cellStyle name="Comma 5 2 4 2 3 2" xfId="2027"/>
    <cellStyle name="Comma 5 2 4 2 3 3" xfId="2461"/>
    <cellStyle name="Comma 5 2 4 2 3 4" xfId="4113"/>
    <cellStyle name="Comma 5 2 4 2 3 4 2" xfId="3306"/>
    <cellStyle name="Comma 5 2 4 2 4" xfId="1824"/>
    <cellStyle name="Comma 5 2 4 3" xfId="1475"/>
    <cellStyle name="Comma 5 2 5" xfId="1472"/>
    <cellStyle name="Comma 5 2 5 2" xfId="1875"/>
    <cellStyle name="Comma 5 2 5 3" xfId="1801"/>
    <cellStyle name="Comma 5 2 5 3 2" xfId="2015"/>
    <cellStyle name="Comma 5 2 5 3 3" xfId="4101"/>
    <cellStyle name="Comma 5 2 5 3 3 2" xfId="4931"/>
    <cellStyle name="Comma 5 3" xfId="118"/>
    <cellStyle name="Comma 5 3 2" xfId="119"/>
    <cellStyle name="Comma 5 3 2 2" xfId="349"/>
    <cellStyle name="Comma 5 3 2 2 2" xfId="851"/>
    <cellStyle name="Comma 5 3 2 3" xfId="852"/>
    <cellStyle name="Comma 5 3 3" xfId="332"/>
    <cellStyle name="Comma 5 3 3 2" xfId="853"/>
    <cellStyle name="Comma 5 3 4" xfId="854"/>
    <cellStyle name="Comma 5 4" xfId="120"/>
    <cellStyle name="Comma 5 4 2" xfId="346"/>
    <cellStyle name="Comma 5 4 2 2" xfId="855"/>
    <cellStyle name="Comma 5 4 3" xfId="856"/>
    <cellStyle name="Comma 6" xfId="121"/>
    <cellStyle name="Comma 6 2" xfId="122"/>
    <cellStyle name="Comma 6 2 2" xfId="123"/>
    <cellStyle name="Comma 6 2 2 2" xfId="351"/>
    <cellStyle name="Comma 6 2 2 2 2" xfId="857"/>
    <cellStyle name="Comma 6 2 2 3" xfId="858"/>
    <cellStyle name="Comma 6 2 3" xfId="313"/>
    <cellStyle name="Comma 6 2 3 2" xfId="859"/>
    <cellStyle name="Comma 6 2 4" xfId="860"/>
    <cellStyle name="Comma 6 3" xfId="124"/>
    <cellStyle name="Comma 6 3 2" xfId="125"/>
    <cellStyle name="Comma 6 3 2 2" xfId="350"/>
    <cellStyle name="Comma 6 3 2 2 2" xfId="861"/>
    <cellStyle name="Comma 6 3 2 3" xfId="862"/>
    <cellStyle name="Comma 7" xfId="126"/>
    <cellStyle name="Comma 7 2" xfId="127"/>
    <cellStyle name="Comma 7 2 2" xfId="352"/>
    <cellStyle name="Comma 7 2 2 2" xfId="863"/>
    <cellStyle name="Comma 7 2 3" xfId="864"/>
    <cellStyle name="Comma 7 3" xfId="314"/>
    <cellStyle name="Comma 7 3 2" xfId="865"/>
    <cellStyle name="Comma 7 4" xfId="866"/>
    <cellStyle name="Comma 8" xfId="128"/>
    <cellStyle name="Comma 8 2" xfId="129"/>
    <cellStyle name="Comma 8 2 2" xfId="338"/>
    <cellStyle name="Comma 8 2 2 2" xfId="867"/>
    <cellStyle name="Comma 8 2 3" xfId="868"/>
    <cellStyle name="Comma 9" xfId="130"/>
    <cellStyle name="Comma 9 2" xfId="304"/>
    <cellStyle name="Comma 9 2 2" xfId="366"/>
    <cellStyle name="Comma 9 2 2 2" xfId="869"/>
    <cellStyle name="Comma 9 2 3" xfId="870"/>
    <cellStyle name="Comma 9 3" xfId="260"/>
    <cellStyle name="Comma 9 3 10" xfId="53545"/>
    <cellStyle name="Comma 9 3 11" xfId="1629"/>
    <cellStyle name="Comma 9 3 2" xfId="434"/>
    <cellStyle name="Comma 9 3 2 10" xfId="1954"/>
    <cellStyle name="Comma 9 3 2 2" xfId="873"/>
    <cellStyle name="Comma 9 3 2 2 2" xfId="3198"/>
    <cellStyle name="Comma 9 3 2 2 2 2" xfId="4855"/>
    <cellStyle name="Comma 9 3 2 2 2 2 2" xfId="8086"/>
    <cellStyle name="Comma 9 3 2 2 2 2 2 2" xfId="14545"/>
    <cellStyle name="Comma 9 3 2 2 2 2 2 2 2" xfId="27462"/>
    <cellStyle name="Comma 9 3 2 2 2 2 2 2 2 2" xfId="53336"/>
    <cellStyle name="Comma 9 3 2 2 2 2 2 2 3" xfId="40420"/>
    <cellStyle name="Comma 9 3 2 2 2 2 2 3" xfId="21004"/>
    <cellStyle name="Comma 9 3 2 2 2 2 2 3 2" xfId="46878"/>
    <cellStyle name="Comma 9 3 2 2 2 2 2 4" xfId="33962"/>
    <cellStyle name="Comma 9 3 2 2 2 2 3" xfId="11317"/>
    <cellStyle name="Comma 9 3 2 2 2 2 3 2" xfId="24234"/>
    <cellStyle name="Comma 9 3 2 2 2 2 3 2 2" xfId="50108"/>
    <cellStyle name="Comma 9 3 2 2 2 2 3 3" xfId="37192"/>
    <cellStyle name="Comma 9 3 2 2 2 2 4" xfId="17776"/>
    <cellStyle name="Comma 9 3 2 2 2 2 4 2" xfId="43650"/>
    <cellStyle name="Comma 9 3 2 2 2 2 5" xfId="30702"/>
    <cellStyle name="Comma 9 3 2 2 2 3" xfId="6472"/>
    <cellStyle name="Comma 9 3 2 2 2 3 2" xfId="12931"/>
    <cellStyle name="Comma 9 3 2 2 2 3 2 2" xfId="25848"/>
    <cellStyle name="Comma 9 3 2 2 2 3 2 2 2" xfId="51722"/>
    <cellStyle name="Comma 9 3 2 2 2 3 2 3" xfId="38806"/>
    <cellStyle name="Comma 9 3 2 2 2 3 3" xfId="19390"/>
    <cellStyle name="Comma 9 3 2 2 2 3 3 2" xfId="45264"/>
    <cellStyle name="Comma 9 3 2 2 2 3 4" xfId="32348"/>
    <cellStyle name="Comma 9 3 2 2 2 4" xfId="9703"/>
    <cellStyle name="Comma 9 3 2 2 2 4 2" xfId="22620"/>
    <cellStyle name="Comma 9 3 2 2 2 4 2 2" xfId="48494"/>
    <cellStyle name="Comma 9 3 2 2 2 4 3" xfId="35578"/>
    <cellStyle name="Comma 9 3 2 2 2 5" xfId="16162"/>
    <cellStyle name="Comma 9 3 2 2 2 5 2" xfId="42036"/>
    <cellStyle name="Comma 9 3 2 2 2 6" xfId="29088"/>
    <cellStyle name="Comma 9 3 2 2 3" xfId="4025"/>
    <cellStyle name="Comma 9 3 2 2 3 2" xfId="7279"/>
    <cellStyle name="Comma 9 3 2 2 3 2 2" xfId="13738"/>
    <cellStyle name="Comma 9 3 2 2 3 2 2 2" xfId="26655"/>
    <cellStyle name="Comma 9 3 2 2 3 2 2 2 2" xfId="52529"/>
    <cellStyle name="Comma 9 3 2 2 3 2 2 3" xfId="39613"/>
    <cellStyle name="Comma 9 3 2 2 3 2 3" xfId="20197"/>
    <cellStyle name="Comma 9 3 2 2 3 2 3 2" xfId="46071"/>
    <cellStyle name="Comma 9 3 2 2 3 2 4" xfId="33155"/>
    <cellStyle name="Comma 9 3 2 2 3 3" xfId="10510"/>
    <cellStyle name="Comma 9 3 2 2 3 3 2" xfId="23427"/>
    <cellStyle name="Comma 9 3 2 2 3 3 2 2" xfId="49301"/>
    <cellStyle name="Comma 9 3 2 2 3 3 3" xfId="36385"/>
    <cellStyle name="Comma 9 3 2 2 3 4" xfId="16969"/>
    <cellStyle name="Comma 9 3 2 2 3 4 2" xfId="42843"/>
    <cellStyle name="Comma 9 3 2 2 3 5" xfId="29895"/>
    <cellStyle name="Comma 9 3 2 2 4" xfId="5665"/>
    <cellStyle name="Comma 9 3 2 2 4 2" xfId="12124"/>
    <cellStyle name="Comma 9 3 2 2 4 2 2" xfId="25041"/>
    <cellStyle name="Comma 9 3 2 2 4 2 2 2" xfId="50915"/>
    <cellStyle name="Comma 9 3 2 2 4 2 3" xfId="37999"/>
    <cellStyle name="Comma 9 3 2 2 4 3" xfId="18583"/>
    <cellStyle name="Comma 9 3 2 2 4 3 2" xfId="44457"/>
    <cellStyle name="Comma 9 3 2 2 4 4" xfId="31541"/>
    <cellStyle name="Comma 9 3 2 2 5" xfId="8896"/>
    <cellStyle name="Comma 9 3 2 2 5 2" xfId="21813"/>
    <cellStyle name="Comma 9 3 2 2 5 2 2" xfId="47687"/>
    <cellStyle name="Comma 9 3 2 2 5 3" xfId="34771"/>
    <cellStyle name="Comma 9 3 2 2 6" xfId="15355"/>
    <cellStyle name="Comma 9 3 2 2 6 2" xfId="41229"/>
    <cellStyle name="Comma 9 3 2 2 7" xfId="28281"/>
    <cellStyle name="Comma 9 3 2 2 8" xfId="54143"/>
    <cellStyle name="Comma 9 3 2 2 9" xfId="2385"/>
    <cellStyle name="Comma 9 3 2 3" xfId="872"/>
    <cellStyle name="Comma 9 3 2 3 2" xfId="4451"/>
    <cellStyle name="Comma 9 3 2 3 2 2" xfId="7682"/>
    <cellStyle name="Comma 9 3 2 3 2 2 2" xfId="14141"/>
    <cellStyle name="Comma 9 3 2 3 2 2 2 2" xfId="27058"/>
    <cellStyle name="Comma 9 3 2 3 2 2 2 2 2" xfId="52932"/>
    <cellStyle name="Comma 9 3 2 3 2 2 2 3" xfId="40016"/>
    <cellStyle name="Comma 9 3 2 3 2 2 3" xfId="20600"/>
    <cellStyle name="Comma 9 3 2 3 2 2 3 2" xfId="46474"/>
    <cellStyle name="Comma 9 3 2 3 2 2 4" xfId="33558"/>
    <cellStyle name="Comma 9 3 2 3 2 3" xfId="10913"/>
    <cellStyle name="Comma 9 3 2 3 2 3 2" xfId="23830"/>
    <cellStyle name="Comma 9 3 2 3 2 3 2 2" xfId="49704"/>
    <cellStyle name="Comma 9 3 2 3 2 3 3" xfId="36788"/>
    <cellStyle name="Comma 9 3 2 3 2 4" xfId="17372"/>
    <cellStyle name="Comma 9 3 2 3 2 4 2" xfId="43246"/>
    <cellStyle name="Comma 9 3 2 3 2 5" xfId="30298"/>
    <cellStyle name="Comma 9 3 2 3 3" xfId="6068"/>
    <cellStyle name="Comma 9 3 2 3 3 2" xfId="12527"/>
    <cellStyle name="Comma 9 3 2 3 3 2 2" xfId="25444"/>
    <cellStyle name="Comma 9 3 2 3 3 2 2 2" xfId="51318"/>
    <cellStyle name="Comma 9 3 2 3 3 2 3" xfId="38402"/>
    <cellStyle name="Comma 9 3 2 3 3 3" xfId="18986"/>
    <cellStyle name="Comma 9 3 2 3 3 3 2" xfId="44860"/>
    <cellStyle name="Comma 9 3 2 3 3 4" xfId="31944"/>
    <cellStyle name="Comma 9 3 2 3 4" xfId="9299"/>
    <cellStyle name="Comma 9 3 2 3 4 2" xfId="22216"/>
    <cellStyle name="Comma 9 3 2 3 4 2 2" xfId="48090"/>
    <cellStyle name="Comma 9 3 2 3 4 3" xfId="35174"/>
    <cellStyle name="Comma 9 3 2 3 5" xfId="15758"/>
    <cellStyle name="Comma 9 3 2 3 5 2" xfId="41632"/>
    <cellStyle name="Comma 9 3 2 3 6" xfId="28684"/>
    <cellStyle name="Comma 9 3 2 3 7" xfId="2794"/>
    <cellStyle name="Comma 9 3 2 4" xfId="3621"/>
    <cellStyle name="Comma 9 3 2 4 2" xfId="6875"/>
    <cellStyle name="Comma 9 3 2 4 2 2" xfId="13334"/>
    <cellStyle name="Comma 9 3 2 4 2 2 2" xfId="26251"/>
    <cellStyle name="Comma 9 3 2 4 2 2 2 2" xfId="52125"/>
    <cellStyle name="Comma 9 3 2 4 2 2 3" xfId="39209"/>
    <cellStyle name="Comma 9 3 2 4 2 3" xfId="19793"/>
    <cellStyle name="Comma 9 3 2 4 2 3 2" xfId="45667"/>
    <cellStyle name="Comma 9 3 2 4 2 4" xfId="32751"/>
    <cellStyle name="Comma 9 3 2 4 3" xfId="10106"/>
    <cellStyle name="Comma 9 3 2 4 3 2" xfId="23023"/>
    <cellStyle name="Comma 9 3 2 4 3 2 2" xfId="48897"/>
    <cellStyle name="Comma 9 3 2 4 3 3" xfId="35981"/>
    <cellStyle name="Comma 9 3 2 4 4" xfId="16565"/>
    <cellStyle name="Comma 9 3 2 4 4 2" xfId="42439"/>
    <cellStyle name="Comma 9 3 2 4 5" xfId="29491"/>
    <cellStyle name="Comma 9 3 2 5" xfId="5261"/>
    <cellStyle name="Comma 9 3 2 5 2" xfId="11720"/>
    <cellStyle name="Comma 9 3 2 5 2 2" xfId="24637"/>
    <cellStyle name="Comma 9 3 2 5 2 2 2" xfId="50511"/>
    <cellStyle name="Comma 9 3 2 5 2 3" xfId="37595"/>
    <cellStyle name="Comma 9 3 2 5 3" xfId="18179"/>
    <cellStyle name="Comma 9 3 2 5 3 2" xfId="44053"/>
    <cellStyle name="Comma 9 3 2 5 4" xfId="31137"/>
    <cellStyle name="Comma 9 3 2 6" xfId="8492"/>
    <cellStyle name="Comma 9 3 2 6 2" xfId="21409"/>
    <cellStyle name="Comma 9 3 2 6 2 2" xfId="47283"/>
    <cellStyle name="Comma 9 3 2 6 3" xfId="34367"/>
    <cellStyle name="Comma 9 3 2 7" xfId="14951"/>
    <cellStyle name="Comma 9 3 2 7 2" xfId="40825"/>
    <cellStyle name="Comma 9 3 2 8" xfId="27876"/>
    <cellStyle name="Comma 9 3 2 9" xfId="53739"/>
    <cellStyle name="Comma 9 3 3" xfId="874"/>
    <cellStyle name="Comma 9 3 3 2" xfId="3003"/>
    <cellStyle name="Comma 9 3 3 2 2" xfId="4660"/>
    <cellStyle name="Comma 9 3 3 2 2 2" xfId="7891"/>
    <cellStyle name="Comma 9 3 3 2 2 2 2" xfId="14350"/>
    <cellStyle name="Comma 9 3 3 2 2 2 2 2" xfId="27267"/>
    <cellStyle name="Comma 9 3 3 2 2 2 2 2 2" xfId="53141"/>
    <cellStyle name="Comma 9 3 3 2 2 2 2 3" xfId="40225"/>
    <cellStyle name="Comma 9 3 3 2 2 2 3" xfId="20809"/>
    <cellStyle name="Comma 9 3 3 2 2 2 3 2" xfId="46683"/>
    <cellStyle name="Comma 9 3 3 2 2 2 4" xfId="33767"/>
    <cellStyle name="Comma 9 3 3 2 2 3" xfId="11122"/>
    <cellStyle name="Comma 9 3 3 2 2 3 2" xfId="24039"/>
    <cellStyle name="Comma 9 3 3 2 2 3 2 2" xfId="49913"/>
    <cellStyle name="Comma 9 3 3 2 2 3 3" xfId="36997"/>
    <cellStyle name="Comma 9 3 3 2 2 4" xfId="17581"/>
    <cellStyle name="Comma 9 3 3 2 2 4 2" xfId="43455"/>
    <cellStyle name="Comma 9 3 3 2 2 5" xfId="30507"/>
    <cellStyle name="Comma 9 3 3 2 3" xfId="6277"/>
    <cellStyle name="Comma 9 3 3 2 3 2" xfId="12736"/>
    <cellStyle name="Comma 9 3 3 2 3 2 2" xfId="25653"/>
    <cellStyle name="Comma 9 3 3 2 3 2 2 2" xfId="51527"/>
    <cellStyle name="Comma 9 3 3 2 3 2 3" xfId="38611"/>
    <cellStyle name="Comma 9 3 3 2 3 3" xfId="19195"/>
    <cellStyle name="Comma 9 3 3 2 3 3 2" xfId="45069"/>
    <cellStyle name="Comma 9 3 3 2 3 4" xfId="32153"/>
    <cellStyle name="Comma 9 3 3 2 4" xfId="9508"/>
    <cellStyle name="Comma 9 3 3 2 4 2" xfId="22425"/>
    <cellStyle name="Comma 9 3 3 2 4 2 2" xfId="48299"/>
    <cellStyle name="Comma 9 3 3 2 4 3" xfId="35383"/>
    <cellStyle name="Comma 9 3 3 2 5" xfId="15967"/>
    <cellStyle name="Comma 9 3 3 2 5 2" xfId="41841"/>
    <cellStyle name="Comma 9 3 3 2 6" xfId="28893"/>
    <cellStyle name="Comma 9 3 3 3" xfId="3830"/>
    <cellStyle name="Comma 9 3 3 3 2" xfId="7084"/>
    <cellStyle name="Comma 9 3 3 3 2 2" xfId="13543"/>
    <cellStyle name="Comma 9 3 3 3 2 2 2" xfId="26460"/>
    <cellStyle name="Comma 9 3 3 3 2 2 2 2" xfId="52334"/>
    <cellStyle name="Comma 9 3 3 3 2 2 3" xfId="39418"/>
    <cellStyle name="Comma 9 3 3 3 2 3" xfId="20002"/>
    <cellStyle name="Comma 9 3 3 3 2 3 2" xfId="45876"/>
    <cellStyle name="Comma 9 3 3 3 2 4" xfId="32960"/>
    <cellStyle name="Comma 9 3 3 3 3" xfId="10315"/>
    <cellStyle name="Comma 9 3 3 3 3 2" xfId="23232"/>
    <cellStyle name="Comma 9 3 3 3 3 2 2" xfId="49106"/>
    <cellStyle name="Comma 9 3 3 3 3 3" xfId="36190"/>
    <cellStyle name="Comma 9 3 3 3 4" xfId="16774"/>
    <cellStyle name="Comma 9 3 3 3 4 2" xfId="42648"/>
    <cellStyle name="Comma 9 3 3 3 5" xfId="29700"/>
    <cellStyle name="Comma 9 3 3 4" xfId="5470"/>
    <cellStyle name="Comma 9 3 3 4 2" xfId="11929"/>
    <cellStyle name="Comma 9 3 3 4 2 2" xfId="24846"/>
    <cellStyle name="Comma 9 3 3 4 2 2 2" xfId="50720"/>
    <cellStyle name="Comma 9 3 3 4 2 3" xfId="37804"/>
    <cellStyle name="Comma 9 3 3 4 3" xfId="18388"/>
    <cellStyle name="Comma 9 3 3 4 3 2" xfId="44262"/>
    <cellStyle name="Comma 9 3 3 4 4" xfId="31346"/>
    <cellStyle name="Comma 9 3 3 5" xfId="8701"/>
    <cellStyle name="Comma 9 3 3 5 2" xfId="21618"/>
    <cellStyle name="Comma 9 3 3 5 2 2" xfId="47492"/>
    <cellStyle name="Comma 9 3 3 5 3" xfId="34576"/>
    <cellStyle name="Comma 9 3 3 6" xfId="15160"/>
    <cellStyle name="Comma 9 3 3 6 2" xfId="41034"/>
    <cellStyle name="Comma 9 3 3 7" xfId="28086"/>
    <cellStyle name="Comma 9 3 3 8" xfId="53948"/>
    <cellStyle name="Comma 9 3 3 9" xfId="2189"/>
    <cellStyle name="Comma 9 3 4" xfId="871"/>
    <cellStyle name="Comma 9 3 4 2" xfId="4257"/>
    <cellStyle name="Comma 9 3 4 2 2" xfId="7488"/>
    <cellStyle name="Comma 9 3 4 2 2 2" xfId="13947"/>
    <cellStyle name="Comma 9 3 4 2 2 2 2" xfId="26864"/>
    <cellStyle name="Comma 9 3 4 2 2 2 2 2" xfId="52738"/>
    <cellStyle name="Comma 9 3 4 2 2 2 3" xfId="39822"/>
    <cellStyle name="Comma 9 3 4 2 2 3" xfId="20406"/>
    <cellStyle name="Comma 9 3 4 2 2 3 2" xfId="46280"/>
    <cellStyle name="Comma 9 3 4 2 2 4" xfId="33364"/>
    <cellStyle name="Comma 9 3 4 2 3" xfId="10719"/>
    <cellStyle name="Comma 9 3 4 2 3 2" xfId="23636"/>
    <cellStyle name="Comma 9 3 4 2 3 2 2" xfId="49510"/>
    <cellStyle name="Comma 9 3 4 2 3 3" xfId="36594"/>
    <cellStyle name="Comma 9 3 4 2 4" xfId="17178"/>
    <cellStyle name="Comma 9 3 4 2 4 2" xfId="43052"/>
    <cellStyle name="Comma 9 3 4 2 5" xfId="30104"/>
    <cellStyle name="Comma 9 3 4 3" xfId="5874"/>
    <cellStyle name="Comma 9 3 4 3 2" xfId="12333"/>
    <cellStyle name="Comma 9 3 4 3 2 2" xfId="25250"/>
    <cellStyle name="Comma 9 3 4 3 2 2 2" xfId="51124"/>
    <cellStyle name="Comma 9 3 4 3 2 3" xfId="38208"/>
    <cellStyle name="Comma 9 3 4 3 3" xfId="18792"/>
    <cellStyle name="Comma 9 3 4 3 3 2" xfId="44666"/>
    <cellStyle name="Comma 9 3 4 3 4" xfId="31750"/>
    <cellStyle name="Comma 9 3 4 4" xfId="9105"/>
    <cellStyle name="Comma 9 3 4 4 2" xfId="22022"/>
    <cellStyle name="Comma 9 3 4 4 2 2" xfId="47896"/>
    <cellStyle name="Comma 9 3 4 4 3" xfId="34980"/>
    <cellStyle name="Comma 9 3 4 5" xfId="15564"/>
    <cellStyle name="Comma 9 3 4 5 2" xfId="41438"/>
    <cellStyle name="Comma 9 3 4 6" xfId="28490"/>
    <cellStyle name="Comma 9 3 4 7" xfId="2600"/>
    <cellStyle name="Comma 9 3 5" xfId="3427"/>
    <cellStyle name="Comma 9 3 5 2" xfId="6681"/>
    <cellStyle name="Comma 9 3 5 2 2" xfId="13140"/>
    <cellStyle name="Comma 9 3 5 2 2 2" xfId="26057"/>
    <cellStyle name="Comma 9 3 5 2 2 2 2" xfId="51931"/>
    <cellStyle name="Comma 9 3 5 2 2 3" xfId="39015"/>
    <cellStyle name="Comma 9 3 5 2 3" xfId="19599"/>
    <cellStyle name="Comma 9 3 5 2 3 2" xfId="45473"/>
    <cellStyle name="Comma 9 3 5 2 4" xfId="32557"/>
    <cellStyle name="Comma 9 3 5 3" xfId="9912"/>
    <cellStyle name="Comma 9 3 5 3 2" xfId="22829"/>
    <cellStyle name="Comma 9 3 5 3 2 2" xfId="48703"/>
    <cellStyle name="Comma 9 3 5 3 3" xfId="35787"/>
    <cellStyle name="Comma 9 3 5 4" xfId="16371"/>
    <cellStyle name="Comma 9 3 5 4 2" xfId="42245"/>
    <cellStyle name="Comma 9 3 5 5" xfId="29297"/>
    <cellStyle name="Comma 9 3 6" xfId="5067"/>
    <cellStyle name="Comma 9 3 6 2" xfId="11526"/>
    <cellStyle name="Comma 9 3 6 2 2" xfId="24443"/>
    <cellStyle name="Comma 9 3 6 2 2 2" xfId="50317"/>
    <cellStyle name="Comma 9 3 6 2 3" xfId="37401"/>
    <cellStyle name="Comma 9 3 6 3" xfId="17985"/>
    <cellStyle name="Comma 9 3 6 3 2" xfId="43859"/>
    <cellStyle name="Comma 9 3 6 4" xfId="30943"/>
    <cellStyle name="Comma 9 3 7" xfId="8297"/>
    <cellStyle name="Comma 9 3 7 2" xfId="21214"/>
    <cellStyle name="Comma 9 3 7 2 2" xfId="47088"/>
    <cellStyle name="Comma 9 3 7 3" xfId="34172"/>
    <cellStyle name="Comma 9 3 8" xfId="14756"/>
    <cellStyle name="Comma 9 3 8 2" xfId="40630"/>
    <cellStyle name="Comma 9 3 9" xfId="27680"/>
    <cellStyle name="Comma 9 4" xfId="341"/>
    <cellStyle name="Comma 9 4 2" xfId="875"/>
    <cellStyle name="Comma 9 5" xfId="876"/>
    <cellStyle name="Comma 9 5 10" xfId="53493"/>
    <cellStyle name="Comma 9 5 11" xfId="1553"/>
    <cellStyle name="Comma 9 5 2" xfId="1902"/>
    <cellStyle name="Comma 9 5 2 2" xfId="2333"/>
    <cellStyle name="Comma 9 5 2 2 2" xfId="3146"/>
    <cellStyle name="Comma 9 5 2 2 2 2" xfId="4803"/>
    <cellStyle name="Comma 9 5 2 2 2 2 2" xfId="8034"/>
    <cellStyle name="Comma 9 5 2 2 2 2 2 2" xfId="14493"/>
    <cellStyle name="Comma 9 5 2 2 2 2 2 2 2" xfId="27410"/>
    <cellStyle name="Comma 9 5 2 2 2 2 2 2 2 2" xfId="53284"/>
    <cellStyle name="Comma 9 5 2 2 2 2 2 2 3" xfId="40368"/>
    <cellStyle name="Comma 9 5 2 2 2 2 2 3" xfId="20952"/>
    <cellStyle name="Comma 9 5 2 2 2 2 2 3 2" xfId="46826"/>
    <cellStyle name="Comma 9 5 2 2 2 2 2 4" xfId="33910"/>
    <cellStyle name="Comma 9 5 2 2 2 2 3" xfId="11265"/>
    <cellStyle name="Comma 9 5 2 2 2 2 3 2" xfId="24182"/>
    <cellStyle name="Comma 9 5 2 2 2 2 3 2 2" xfId="50056"/>
    <cellStyle name="Comma 9 5 2 2 2 2 3 3" xfId="37140"/>
    <cellStyle name="Comma 9 5 2 2 2 2 4" xfId="17724"/>
    <cellStyle name="Comma 9 5 2 2 2 2 4 2" xfId="43598"/>
    <cellStyle name="Comma 9 5 2 2 2 2 5" xfId="30650"/>
    <cellStyle name="Comma 9 5 2 2 2 3" xfId="6420"/>
    <cellStyle name="Comma 9 5 2 2 2 3 2" xfId="12879"/>
    <cellStyle name="Comma 9 5 2 2 2 3 2 2" xfId="25796"/>
    <cellStyle name="Comma 9 5 2 2 2 3 2 2 2" xfId="51670"/>
    <cellStyle name="Comma 9 5 2 2 2 3 2 3" xfId="38754"/>
    <cellStyle name="Comma 9 5 2 2 2 3 3" xfId="19338"/>
    <cellStyle name="Comma 9 5 2 2 2 3 3 2" xfId="45212"/>
    <cellStyle name="Comma 9 5 2 2 2 3 4" xfId="32296"/>
    <cellStyle name="Comma 9 5 2 2 2 4" xfId="9651"/>
    <cellStyle name="Comma 9 5 2 2 2 4 2" xfId="22568"/>
    <cellStyle name="Comma 9 5 2 2 2 4 2 2" xfId="48442"/>
    <cellStyle name="Comma 9 5 2 2 2 4 3" xfId="35526"/>
    <cellStyle name="Comma 9 5 2 2 2 5" xfId="16110"/>
    <cellStyle name="Comma 9 5 2 2 2 5 2" xfId="41984"/>
    <cellStyle name="Comma 9 5 2 2 2 6" xfId="29036"/>
    <cellStyle name="Comma 9 5 2 2 3" xfId="3973"/>
    <cellStyle name="Comma 9 5 2 2 3 2" xfId="7227"/>
    <cellStyle name="Comma 9 5 2 2 3 2 2" xfId="13686"/>
    <cellStyle name="Comma 9 5 2 2 3 2 2 2" xfId="26603"/>
    <cellStyle name="Comma 9 5 2 2 3 2 2 2 2" xfId="52477"/>
    <cellStyle name="Comma 9 5 2 2 3 2 2 3" xfId="39561"/>
    <cellStyle name="Comma 9 5 2 2 3 2 3" xfId="20145"/>
    <cellStyle name="Comma 9 5 2 2 3 2 3 2" xfId="46019"/>
    <cellStyle name="Comma 9 5 2 2 3 2 4" xfId="33103"/>
    <cellStyle name="Comma 9 5 2 2 3 3" xfId="10458"/>
    <cellStyle name="Comma 9 5 2 2 3 3 2" xfId="23375"/>
    <cellStyle name="Comma 9 5 2 2 3 3 2 2" xfId="49249"/>
    <cellStyle name="Comma 9 5 2 2 3 3 3" xfId="36333"/>
    <cellStyle name="Comma 9 5 2 2 3 4" xfId="16917"/>
    <cellStyle name="Comma 9 5 2 2 3 4 2" xfId="42791"/>
    <cellStyle name="Comma 9 5 2 2 3 5" xfId="29843"/>
    <cellStyle name="Comma 9 5 2 2 4" xfId="5613"/>
    <cellStyle name="Comma 9 5 2 2 4 2" xfId="12072"/>
    <cellStyle name="Comma 9 5 2 2 4 2 2" xfId="24989"/>
    <cellStyle name="Comma 9 5 2 2 4 2 2 2" xfId="50863"/>
    <cellStyle name="Comma 9 5 2 2 4 2 3" xfId="37947"/>
    <cellStyle name="Comma 9 5 2 2 4 3" xfId="18531"/>
    <cellStyle name="Comma 9 5 2 2 4 3 2" xfId="44405"/>
    <cellStyle name="Comma 9 5 2 2 4 4" xfId="31489"/>
    <cellStyle name="Comma 9 5 2 2 5" xfId="8844"/>
    <cellStyle name="Comma 9 5 2 2 5 2" xfId="21761"/>
    <cellStyle name="Comma 9 5 2 2 5 2 2" xfId="47635"/>
    <cellStyle name="Comma 9 5 2 2 5 3" xfId="34719"/>
    <cellStyle name="Comma 9 5 2 2 6" xfId="15303"/>
    <cellStyle name="Comma 9 5 2 2 6 2" xfId="41177"/>
    <cellStyle name="Comma 9 5 2 2 7" xfId="28229"/>
    <cellStyle name="Comma 9 5 2 2 8" xfId="54091"/>
    <cellStyle name="Comma 9 5 2 3" xfId="2742"/>
    <cellStyle name="Comma 9 5 2 3 2" xfId="4399"/>
    <cellStyle name="Comma 9 5 2 3 2 2" xfId="7630"/>
    <cellStyle name="Comma 9 5 2 3 2 2 2" xfId="14089"/>
    <cellStyle name="Comma 9 5 2 3 2 2 2 2" xfId="27006"/>
    <cellStyle name="Comma 9 5 2 3 2 2 2 2 2" xfId="52880"/>
    <cellStyle name="Comma 9 5 2 3 2 2 2 3" xfId="39964"/>
    <cellStyle name="Comma 9 5 2 3 2 2 3" xfId="20548"/>
    <cellStyle name="Comma 9 5 2 3 2 2 3 2" xfId="46422"/>
    <cellStyle name="Comma 9 5 2 3 2 2 4" xfId="33506"/>
    <cellStyle name="Comma 9 5 2 3 2 3" xfId="10861"/>
    <cellStyle name="Comma 9 5 2 3 2 3 2" xfId="23778"/>
    <cellStyle name="Comma 9 5 2 3 2 3 2 2" xfId="49652"/>
    <cellStyle name="Comma 9 5 2 3 2 3 3" xfId="36736"/>
    <cellStyle name="Comma 9 5 2 3 2 4" xfId="17320"/>
    <cellStyle name="Comma 9 5 2 3 2 4 2" xfId="43194"/>
    <cellStyle name="Comma 9 5 2 3 2 5" xfId="30246"/>
    <cellStyle name="Comma 9 5 2 3 3" xfId="6016"/>
    <cellStyle name="Comma 9 5 2 3 3 2" xfId="12475"/>
    <cellStyle name="Comma 9 5 2 3 3 2 2" xfId="25392"/>
    <cellStyle name="Comma 9 5 2 3 3 2 2 2" xfId="51266"/>
    <cellStyle name="Comma 9 5 2 3 3 2 3" xfId="38350"/>
    <cellStyle name="Comma 9 5 2 3 3 3" xfId="18934"/>
    <cellStyle name="Comma 9 5 2 3 3 3 2" xfId="44808"/>
    <cellStyle name="Comma 9 5 2 3 3 4" xfId="31892"/>
    <cellStyle name="Comma 9 5 2 3 4" xfId="9247"/>
    <cellStyle name="Comma 9 5 2 3 4 2" xfId="22164"/>
    <cellStyle name="Comma 9 5 2 3 4 2 2" xfId="48038"/>
    <cellStyle name="Comma 9 5 2 3 4 3" xfId="35122"/>
    <cellStyle name="Comma 9 5 2 3 5" xfId="15706"/>
    <cellStyle name="Comma 9 5 2 3 5 2" xfId="41580"/>
    <cellStyle name="Comma 9 5 2 3 6" xfId="28632"/>
    <cellStyle name="Comma 9 5 2 4" xfId="3569"/>
    <cellStyle name="Comma 9 5 2 4 2" xfId="6823"/>
    <cellStyle name="Comma 9 5 2 4 2 2" xfId="13282"/>
    <cellStyle name="Comma 9 5 2 4 2 2 2" xfId="26199"/>
    <cellStyle name="Comma 9 5 2 4 2 2 2 2" xfId="52073"/>
    <cellStyle name="Comma 9 5 2 4 2 2 3" xfId="39157"/>
    <cellStyle name="Comma 9 5 2 4 2 3" xfId="19741"/>
    <cellStyle name="Comma 9 5 2 4 2 3 2" xfId="45615"/>
    <cellStyle name="Comma 9 5 2 4 2 4" xfId="32699"/>
    <cellStyle name="Comma 9 5 2 4 3" xfId="10054"/>
    <cellStyle name="Comma 9 5 2 4 3 2" xfId="22971"/>
    <cellStyle name="Comma 9 5 2 4 3 2 2" xfId="48845"/>
    <cellStyle name="Comma 9 5 2 4 3 3" xfId="35929"/>
    <cellStyle name="Comma 9 5 2 4 4" xfId="16513"/>
    <cellStyle name="Comma 9 5 2 4 4 2" xfId="42387"/>
    <cellStyle name="Comma 9 5 2 4 5" xfId="29439"/>
    <cellStyle name="Comma 9 5 2 5" xfId="5209"/>
    <cellStyle name="Comma 9 5 2 5 2" xfId="11668"/>
    <cellStyle name="Comma 9 5 2 5 2 2" xfId="24585"/>
    <cellStyle name="Comma 9 5 2 5 2 2 2" xfId="50459"/>
    <cellStyle name="Comma 9 5 2 5 2 3" xfId="37543"/>
    <cellStyle name="Comma 9 5 2 5 3" xfId="18127"/>
    <cellStyle name="Comma 9 5 2 5 3 2" xfId="44001"/>
    <cellStyle name="Comma 9 5 2 5 4" xfId="31085"/>
    <cellStyle name="Comma 9 5 2 6" xfId="8440"/>
    <cellStyle name="Comma 9 5 2 6 2" xfId="21357"/>
    <cellStyle name="Comma 9 5 2 6 2 2" xfId="47231"/>
    <cellStyle name="Comma 9 5 2 6 3" xfId="34315"/>
    <cellStyle name="Comma 9 5 2 7" xfId="14899"/>
    <cellStyle name="Comma 9 5 2 7 2" xfId="40773"/>
    <cellStyle name="Comma 9 5 2 8" xfId="27824"/>
    <cellStyle name="Comma 9 5 2 9" xfId="53687"/>
    <cellStyle name="Comma 9 5 3" xfId="2137"/>
    <cellStyle name="Comma 9 5 3 2" xfId="2951"/>
    <cellStyle name="Comma 9 5 3 2 2" xfId="4608"/>
    <cellStyle name="Comma 9 5 3 2 2 2" xfId="7839"/>
    <cellStyle name="Comma 9 5 3 2 2 2 2" xfId="14298"/>
    <cellStyle name="Comma 9 5 3 2 2 2 2 2" xfId="27215"/>
    <cellStyle name="Comma 9 5 3 2 2 2 2 2 2" xfId="53089"/>
    <cellStyle name="Comma 9 5 3 2 2 2 2 3" xfId="40173"/>
    <cellStyle name="Comma 9 5 3 2 2 2 3" xfId="20757"/>
    <cellStyle name="Comma 9 5 3 2 2 2 3 2" xfId="46631"/>
    <cellStyle name="Comma 9 5 3 2 2 2 4" xfId="33715"/>
    <cellStyle name="Comma 9 5 3 2 2 3" xfId="11070"/>
    <cellStyle name="Comma 9 5 3 2 2 3 2" xfId="23987"/>
    <cellStyle name="Comma 9 5 3 2 2 3 2 2" xfId="49861"/>
    <cellStyle name="Comma 9 5 3 2 2 3 3" xfId="36945"/>
    <cellStyle name="Comma 9 5 3 2 2 4" xfId="17529"/>
    <cellStyle name="Comma 9 5 3 2 2 4 2" xfId="43403"/>
    <cellStyle name="Comma 9 5 3 2 2 5" xfId="30455"/>
    <cellStyle name="Comma 9 5 3 2 3" xfId="6225"/>
    <cellStyle name="Comma 9 5 3 2 3 2" xfId="12684"/>
    <cellStyle name="Comma 9 5 3 2 3 2 2" xfId="25601"/>
    <cellStyle name="Comma 9 5 3 2 3 2 2 2" xfId="51475"/>
    <cellStyle name="Comma 9 5 3 2 3 2 3" xfId="38559"/>
    <cellStyle name="Comma 9 5 3 2 3 3" xfId="19143"/>
    <cellStyle name="Comma 9 5 3 2 3 3 2" xfId="45017"/>
    <cellStyle name="Comma 9 5 3 2 3 4" xfId="32101"/>
    <cellStyle name="Comma 9 5 3 2 4" xfId="9456"/>
    <cellStyle name="Comma 9 5 3 2 4 2" xfId="22373"/>
    <cellStyle name="Comma 9 5 3 2 4 2 2" xfId="48247"/>
    <cellStyle name="Comma 9 5 3 2 4 3" xfId="35331"/>
    <cellStyle name="Comma 9 5 3 2 5" xfId="15915"/>
    <cellStyle name="Comma 9 5 3 2 5 2" xfId="41789"/>
    <cellStyle name="Comma 9 5 3 2 6" xfId="28841"/>
    <cellStyle name="Comma 9 5 3 3" xfId="3778"/>
    <cellStyle name="Comma 9 5 3 3 2" xfId="7032"/>
    <cellStyle name="Comma 9 5 3 3 2 2" xfId="13491"/>
    <cellStyle name="Comma 9 5 3 3 2 2 2" xfId="26408"/>
    <cellStyle name="Comma 9 5 3 3 2 2 2 2" xfId="52282"/>
    <cellStyle name="Comma 9 5 3 3 2 2 3" xfId="39366"/>
    <cellStyle name="Comma 9 5 3 3 2 3" xfId="19950"/>
    <cellStyle name="Comma 9 5 3 3 2 3 2" xfId="45824"/>
    <cellStyle name="Comma 9 5 3 3 2 4" xfId="32908"/>
    <cellStyle name="Comma 9 5 3 3 3" xfId="10263"/>
    <cellStyle name="Comma 9 5 3 3 3 2" xfId="23180"/>
    <cellStyle name="Comma 9 5 3 3 3 2 2" xfId="49054"/>
    <cellStyle name="Comma 9 5 3 3 3 3" xfId="36138"/>
    <cellStyle name="Comma 9 5 3 3 4" xfId="16722"/>
    <cellStyle name="Comma 9 5 3 3 4 2" xfId="42596"/>
    <cellStyle name="Comma 9 5 3 3 5" xfId="29648"/>
    <cellStyle name="Comma 9 5 3 4" xfId="5418"/>
    <cellStyle name="Comma 9 5 3 4 2" xfId="11877"/>
    <cellStyle name="Comma 9 5 3 4 2 2" xfId="24794"/>
    <cellStyle name="Comma 9 5 3 4 2 2 2" xfId="50668"/>
    <cellStyle name="Comma 9 5 3 4 2 3" xfId="37752"/>
    <cellStyle name="Comma 9 5 3 4 3" xfId="18336"/>
    <cellStyle name="Comma 9 5 3 4 3 2" xfId="44210"/>
    <cellStyle name="Comma 9 5 3 4 4" xfId="31294"/>
    <cellStyle name="Comma 9 5 3 5" xfId="8649"/>
    <cellStyle name="Comma 9 5 3 5 2" xfId="21566"/>
    <cellStyle name="Comma 9 5 3 5 2 2" xfId="47440"/>
    <cellStyle name="Comma 9 5 3 5 3" xfId="34524"/>
    <cellStyle name="Comma 9 5 3 6" xfId="15108"/>
    <cellStyle name="Comma 9 5 3 6 2" xfId="40982"/>
    <cellStyle name="Comma 9 5 3 7" xfId="28034"/>
    <cellStyle name="Comma 9 5 3 8" xfId="53896"/>
    <cellStyle name="Comma 9 5 4" xfId="2548"/>
    <cellStyle name="Comma 9 5 4 2" xfId="4205"/>
    <cellStyle name="Comma 9 5 4 2 2" xfId="7436"/>
    <cellStyle name="Comma 9 5 4 2 2 2" xfId="13895"/>
    <cellStyle name="Comma 9 5 4 2 2 2 2" xfId="26812"/>
    <cellStyle name="Comma 9 5 4 2 2 2 2 2" xfId="52686"/>
    <cellStyle name="Comma 9 5 4 2 2 2 3" xfId="39770"/>
    <cellStyle name="Comma 9 5 4 2 2 3" xfId="20354"/>
    <cellStyle name="Comma 9 5 4 2 2 3 2" xfId="46228"/>
    <cellStyle name="Comma 9 5 4 2 2 4" xfId="33312"/>
    <cellStyle name="Comma 9 5 4 2 3" xfId="10667"/>
    <cellStyle name="Comma 9 5 4 2 3 2" xfId="23584"/>
    <cellStyle name="Comma 9 5 4 2 3 2 2" xfId="49458"/>
    <cellStyle name="Comma 9 5 4 2 3 3" xfId="36542"/>
    <cellStyle name="Comma 9 5 4 2 4" xfId="17126"/>
    <cellStyle name="Comma 9 5 4 2 4 2" xfId="43000"/>
    <cellStyle name="Comma 9 5 4 2 5" xfId="30052"/>
    <cellStyle name="Comma 9 5 4 3" xfId="5822"/>
    <cellStyle name="Comma 9 5 4 3 2" xfId="12281"/>
    <cellStyle name="Comma 9 5 4 3 2 2" xfId="25198"/>
    <cellStyle name="Comma 9 5 4 3 2 2 2" xfId="51072"/>
    <cellStyle name="Comma 9 5 4 3 2 3" xfId="38156"/>
    <cellStyle name="Comma 9 5 4 3 3" xfId="18740"/>
    <cellStyle name="Comma 9 5 4 3 3 2" xfId="44614"/>
    <cellStyle name="Comma 9 5 4 3 4" xfId="31698"/>
    <cellStyle name="Comma 9 5 4 4" xfId="9053"/>
    <cellStyle name="Comma 9 5 4 4 2" xfId="21970"/>
    <cellStyle name="Comma 9 5 4 4 2 2" xfId="47844"/>
    <cellStyle name="Comma 9 5 4 4 3" xfId="34928"/>
    <cellStyle name="Comma 9 5 4 5" xfId="15512"/>
    <cellStyle name="Comma 9 5 4 5 2" xfId="41386"/>
    <cellStyle name="Comma 9 5 4 6" xfId="28438"/>
    <cellStyle name="Comma 9 5 5" xfId="3373"/>
    <cellStyle name="Comma 9 5 5 2" xfId="6629"/>
    <cellStyle name="Comma 9 5 5 2 2" xfId="13088"/>
    <cellStyle name="Comma 9 5 5 2 2 2" xfId="26005"/>
    <cellStyle name="Comma 9 5 5 2 2 2 2" xfId="51879"/>
    <cellStyle name="Comma 9 5 5 2 2 3" xfId="38963"/>
    <cellStyle name="Comma 9 5 5 2 3" xfId="19547"/>
    <cellStyle name="Comma 9 5 5 2 3 2" xfId="45421"/>
    <cellStyle name="Comma 9 5 5 2 4" xfId="32505"/>
    <cellStyle name="Comma 9 5 5 3" xfId="9860"/>
    <cellStyle name="Comma 9 5 5 3 2" xfId="22777"/>
    <cellStyle name="Comma 9 5 5 3 2 2" xfId="48651"/>
    <cellStyle name="Comma 9 5 5 3 3" xfId="35735"/>
    <cellStyle name="Comma 9 5 5 4" xfId="16319"/>
    <cellStyle name="Comma 9 5 5 4 2" xfId="42193"/>
    <cellStyle name="Comma 9 5 5 5" xfId="29245"/>
    <cellStyle name="Comma 9 5 6" xfId="5015"/>
    <cellStyle name="Comma 9 5 6 2" xfId="11474"/>
    <cellStyle name="Comma 9 5 6 2 2" xfId="24391"/>
    <cellStyle name="Comma 9 5 6 2 2 2" xfId="50265"/>
    <cellStyle name="Comma 9 5 6 2 3" xfId="37349"/>
    <cellStyle name="Comma 9 5 6 3" xfId="17933"/>
    <cellStyle name="Comma 9 5 6 3 2" xfId="43807"/>
    <cellStyle name="Comma 9 5 6 4" xfId="30891"/>
    <cellStyle name="Comma 9 5 7" xfId="8245"/>
    <cellStyle name="Comma 9 5 7 2" xfId="21162"/>
    <cellStyle name="Comma 9 5 7 2 2" xfId="47036"/>
    <cellStyle name="Comma 9 5 7 3" xfId="34120"/>
    <cellStyle name="Comma 9 5 8" xfId="14704"/>
    <cellStyle name="Comma 9 5 8 2" xfId="40578"/>
    <cellStyle name="Comma 9 5 9" xfId="27628"/>
    <cellStyle name="Explanatory Text 10" xfId="30787"/>
    <cellStyle name="Explanatory Text 11" xfId="131"/>
    <cellStyle name="Explanatory Text 2" xfId="57"/>
    <cellStyle name="Explanatory Text 2 2" xfId="1241"/>
    <cellStyle name="Explanatory Text 2 3" xfId="1703"/>
    <cellStyle name="Explanatory Text 2 4" xfId="1240"/>
    <cellStyle name="Explanatory Text 3" xfId="1242"/>
    <cellStyle name="Explanatory Text 4" xfId="1243"/>
    <cellStyle name="Explanatory Text 5" xfId="1244"/>
    <cellStyle name="Explanatory Text 6" xfId="1245"/>
    <cellStyle name="Explanatory Text 7" xfId="1246"/>
    <cellStyle name="Explanatory Text 8" xfId="1432"/>
    <cellStyle name="Explanatory Text 9" xfId="1401"/>
    <cellStyle name="Good 10" xfId="30794"/>
    <cellStyle name="Good 11" xfId="132"/>
    <cellStyle name="Good 2" xfId="38"/>
    <cellStyle name="Good 2 2" xfId="1248"/>
    <cellStyle name="Good 2 3" xfId="1704"/>
    <cellStyle name="Good 2 4" xfId="1247"/>
    <cellStyle name="Good 3" xfId="1249"/>
    <cellStyle name="Good 4" xfId="1250"/>
    <cellStyle name="Good 5" xfId="1251"/>
    <cellStyle name="Good 6" xfId="1252"/>
    <cellStyle name="Good 7" xfId="1253"/>
    <cellStyle name="Good 8" xfId="1428"/>
    <cellStyle name="Good 9" xfId="1464"/>
    <cellStyle name="Heading" xfId="133"/>
    <cellStyle name="Heading 1 10" xfId="30795"/>
    <cellStyle name="Heading 1 11" xfId="179"/>
    <cellStyle name="Heading 1 2" xfId="59"/>
    <cellStyle name="Heading 1 2 2" xfId="291"/>
    <cellStyle name="Heading 1 2 3" xfId="249"/>
    <cellStyle name="Heading 1 3" xfId="134"/>
    <cellStyle name="Heading 1 3 2" xfId="1705"/>
    <cellStyle name="Heading 1 3 3" xfId="1561"/>
    <cellStyle name="Heading 1 3 4" xfId="1254"/>
    <cellStyle name="Heading 1 4" xfId="1255"/>
    <cellStyle name="Heading 1 5" xfId="1256"/>
    <cellStyle name="Heading 1 6" xfId="1257"/>
    <cellStyle name="Heading 1 7" xfId="1258"/>
    <cellStyle name="Heading 1 8" xfId="1444"/>
    <cellStyle name="Heading 1 9" xfId="1414"/>
    <cellStyle name="Heading 2 10" xfId="27610"/>
    <cellStyle name="Heading 2 11" xfId="180"/>
    <cellStyle name="Heading 2 2" xfId="60"/>
    <cellStyle name="Heading 2 2 2" xfId="292"/>
    <cellStyle name="Heading 2 2 3" xfId="250"/>
    <cellStyle name="Heading 2 3" xfId="135"/>
    <cellStyle name="Heading 2 3 2" xfId="1706"/>
    <cellStyle name="Heading 2 3 3" xfId="1562"/>
    <cellStyle name="Heading 2 3 4" xfId="1259"/>
    <cellStyle name="Heading 2 4" xfId="1260"/>
    <cellStyle name="Heading 2 5" xfId="1261"/>
    <cellStyle name="Heading 2 6" xfId="1262"/>
    <cellStyle name="Heading 2 7" xfId="1263"/>
    <cellStyle name="Heading 2 8" xfId="1411"/>
    <cellStyle name="Heading 2 9" xfId="1462"/>
    <cellStyle name="Heading 3 10" xfId="30805"/>
    <cellStyle name="Heading 3 11" xfId="181"/>
    <cellStyle name="Heading 3 2" xfId="61"/>
    <cellStyle name="Heading 3 2 2" xfId="293"/>
    <cellStyle name="Heading 3 2 3" xfId="251"/>
    <cellStyle name="Heading 3 3" xfId="136"/>
    <cellStyle name="Heading 3 3 2" xfId="1707"/>
    <cellStyle name="Heading 3 3 3" xfId="1563"/>
    <cellStyle name="Heading 3 3 4" xfId="1264"/>
    <cellStyle name="Heading 3 4" xfId="1265"/>
    <cellStyle name="Heading 3 5" xfId="1266"/>
    <cellStyle name="Heading 3 6" xfId="1267"/>
    <cellStyle name="Heading 3 7" xfId="1268"/>
    <cellStyle name="Heading 3 8" xfId="1452"/>
    <cellStyle name="Heading 3 9" xfId="1455"/>
    <cellStyle name="Heading 4 10" xfId="30807"/>
    <cellStyle name="Heading 4 11" xfId="182"/>
    <cellStyle name="Heading 4 2" xfId="42"/>
    <cellStyle name="Heading 4 2 2" xfId="294"/>
    <cellStyle name="Heading 4 2 3" xfId="252"/>
    <cellStyle name="Heading 4 3" xfId="137"/>
    <cellStyle name="Heading 4 3 2" xfId="1708"/>
    <cellStyle name="Heading 4 3 3" xfId="1564"/>
    <cellStyle name="Heading 4 3 4" xfId="1269"/>
    <cellStyle name="Heading 4 4" xfId="1270"/>
    <cellStyle name="Heading 4 5" xfId="1271"/>
    <cellStyle name="Heading 4 6" xfId="1272"/>
    <cellStyle name="Heading 4 7" xfId="1273"/>
    <cellStyle name="Heading 4 8" xfId="1438"/>
    <cellStyle name="Heading 4 9" xfId="1408"/>
    <cellStyle name="Heading1" xfId="138"/>
    <cellStyle name="Hyperlink" xfId="1" builtinId="8"/>
    <cellStyle name="Hyperlink 2" xfId="6"/>
    <cellStyle name="Hyperlink 2 2" xfId="1274"/>
    <cellStyle name="Hyperlink 3" xfId="139"/>
    <cellStyle name="Hyperlink 3 2" xfId="1429"/>
    <cellStyle name="Hyperlink 3 3" xfId="1427"/>
    <cellStyle name="Hyperlink 3 4" xfId="1729"/>
    <cellStyle name="Hyperlink 3 5" xfId="1559"/>
    <cellStyle name="Hyperlink 3 6" xfId="1275"/>
    <cellStyle name="Hyperlink 4" xfId="877"/>
    <cellStyle name="Hyperlink 4 2" xfId="1728"/>
    <cellStyle name="Hyperlink 4 3" xfId="1541"/>
    <cellStyle name="Hyperlink 4 4" xfId="1276"/>
    <cellStyle name="Input 10" xfId="30781"/>
    <cellStyle name="Input 11" xfId="140"/>
    <cellStyle name="Input 2" xfId="49"/>
    <cellStyle name="Input 2 2" xfId="1278"/>
    <cellStyle name="Input 2 3" xfId="1709"/>
    <cellStyle name="Input 2 4" xfId="1277"/>
    <cellStyle name="Input 3" xfId="1279"/>
    <cellStyle name="Input 4" xfId="1280"/>
    <cellStyle name="Input 5" xfId="1281"/>
    <cellStyle name="Input 6" xfId="1282"/>
    <cellStyle name="Input 7" xfId="1283"/>
    <cellStyle name="Input 8" xfId="1454"/>
    <cellStyle name="Input 9" xfId="1443"/>
    <cellStyle name="Linked Cell 10" xfId="27714"/>
    <cellStyle name="Linked Cell 11" xfId="141"/>
    <cellStyle name="Linked Cell 2" xfId="41"/>
    <cellStyle name="Linked Cell 2 2" xfId="1285"/>
    <cellStyle name="Linked Cell 2 3" xfId="1710"/>
    <cellStyle name="Linked Cell 2 4" xfId="1284"/>
    <cellStyle name="Linked Cell 3" xfId="1286"/>
    <cellStyle name="Linked Cell 4" xfId="1287"/>
    <cellStyle name="Linked Cell 5" xfId="1288"/>
    <cellStyle name="Linked Cell 6" xfId="1289"/>
    <cellStyle name="Linked Cell 7" xfId="1290"/>
    <cellStyle name="Linked Cell 8" xfId="1465"/>
    <cellStyle name="Linked Cell 9" xfId="1437"/>
    <cellStyle name="Neutral 10" xfId="27565"/>
    <cellStyle name="Neutral 11" xfId="142"/>
    <cellStyle name="Neutral 2" xfId="51"/>
    <cellStyle name="Neutral 2 2" xfId="1292"/>
    <cellStyle name="Neutral 2 3" xfId="1711"/>
    <cellStyle name="Neutral 2 4" xfId="1291"/>
    <cellStyle name="Neutral 3" xfId="1293"/>
    <cellStyle name="Neutral 4" xfId="1294"/>
    <cellStyle name="Neutral 5" xfId="1295"/>
    <cellStyle name="Neutral 6" xfId="1296"/>
    <cellStyle name="Neutral 7" xfId="1297"/>
    <cellStyle name="Neutral 8" xfId="1469"/>
    <cellStyle name="Neutral 9" xfId="1418"/>
    <cellStyle name="Normal" xfId="0" builtinId="0"/>
    <cellStyle name="Normal 10" xfId="19"/>
    <cellStyle name="Normal 10 2" xfId="1299"/>
    <cellStyle name="Normal 10 2 10" xfId="14651"/>
    <cellStyle name="Normal 10 2 10 2" xfId="40525"/>
    <cellStyle name="Normal 10 2 11" xfId="27572"/>
    <cellStyle name="Normal 10 2 12" xfId="53441"/>
    <cellStyle name="Normal 10 2 2" xfId="1300"/>
    <cellStyle name="Normal 10 2 2 10" xfId="27601"/>
    <cellStyle name="Normal 10 2 2 11" xfId="53467"/>
    <cellStyle name="Normal 10 2 2 2" xfId="1736"/>
    <cellStyle name="Normal 10 2 2 2 10" xfId="53593"/>
    <cellStyle name="Normal 10 2 2 2 2" xfId="2002"/>
    <cellStyle name="Normal 10 2 2 2 2 2" xfId="2433"/>
    <cellStyle name="Normal 10 2 2 2 2 2 2" xfId="3246"/>
    <cellStyle name="Normal 10 2 2 2 2 2 2 2" xfId="4903"/>
    <cellStyle name="Normal 10 2 2 2 2 2 2 2 2" xfId="8134"/>
    <cellStyle name="Normal 10 2 2 2 2 2 2 2 2 2" xfId="14593"/>
    <cellStyle name="Normal 10 2 2 2 2 2 2 2 2 2 2" xfId="27510"/>
    <cellStyle name="Normal 10 2 2 2 2 2 2 2 2 2 2 2" xfId="53384"/>
    <cellStyle name="Normal 10 2 2 2 2 2 2 2 2 2 3" xfId="40468"/>
    <cellStyle name="Normal 10 2 2 2 2 2 2 2 2 3" xfId="21052"/>
    <cellStyle name="Normal 10 2 2 2 2 2 2 2 2 3 2" xfId="46926"/>
    <cellStyle name="Normal 10 2 2 2 2 2 2 2 2 4" xfId="34010"/>
    <cellStyle name="Normal 10 2 2 2 2 2 2 2 3" xfId="11365"/>
    <cellStyle name="Normal 10 2 2 2 2 2 2 2 3 2" xfId="24282"/>
    <cellStyle name="Normal 10 2 2 2 2 2 2 2 3 2 2" xfId="50156"/>
    <cellStyle name="Normal 10 2 2 2 2 2 2 2 3 3" xfId="37240"/>
    <cellStyle name="Normal 10 2 2 2 2 2 2 2 4" xfId="17824"/>
    <cellStyle name="Normal 10 2 2 2 2 2 2 2 4 2" xfId="43698"/>
    <cellStyle name="Normal 10 2 2 2 2 2 2 2 5" xfId="30750"/>
    <cellStyle name="Normal 10 2 2 2 2 2 2 3" xfId="6520"/>
    <cellStyle name="Normal 10 2 2 2 2 2 2 3 2" xfId="12979"/>
    <cellStyle name="Normal 10 2 2 2 2 2 2 3 2 2" xfId="25896"/>
    <cellStyle name="Normal 10 2 2 2 2 2 2 3 2 2 2" xfId="51770"/>
    <cellStyle name="Normal 10 2 2 2 2 2 2 3 2 3" xfId="38854"/>
    <cellStyle name="Normal 10 2 2 2 2 2 2 3 3" xfId="19438"/>
    <cellStyle name="Normal 10 2 2 2 2 2 2 3 3 2" xfId="45312"/>
    <cellStyle name="Normal 10 2 2 2 2 2 2 3 4" xfId="32396"/>
    <cellStyle name="Normal 10 2 2 2 2 2 2 4" xfId="9751"/>
    <cellStyle name="Normal 10 2 2 2 2 2 2 4 2" xfId="22668"/>
    <cellStyle name="Normal 10 2 2 2 2 2 2 4 2 2" xfId="48542"/>
    <cellStyle name="Normal 10 2 2 2 2 2 2 4 3" xfId="35626"/>
    <cellStyle name="Normal 10 2 2 2 2 2 2 5" xfId="16210"/>
    <cellStyle name="Normal 10 2 2 2 2 2 2 5 2" xfId="42084"/>
    <cellStyle name="Normal 10 2 2 2 2 2 2 6" xfId="29136"/>
    <cellStyle name="Normal 10 2 2 2 2 2 3" xfId="4073"/>
    <cellStyle name="Normal 10 2 2 2 2 2 3 2" xfId="7327"/>
    <cellStyle name="Normal 10 2 2 2 2 2 3 2 2" xfId="13786"/>
    <cellStyle name="Normal 10 2 2 2 2 2 3 2 2 2" xfId="26703"/>
    <cellStyle name="Normal 10 2 2 2 2 2 3 2 2 2 2" xfId="52577"/>
    <cellStyle name="Normal 10 2 2 2 2 2 3 2 2 3" xfId="39661"/>
    <cellStyle name="Normal 10 2 2 2 2 2 3 2 3" xfId="20245"/>
    <cellStyle name="Normal 10 2 2 2 2 2 3 2 3 2" xfId="46119"/>
    <cellStyle name="Normal 10 2 2 2 2 2 3 2 4" xfId="33203"/>
    <cellStyle name="Normal 10 2 2 2 2 2 3 3" xfId="10558"/>
    <cellStyle name="Normal 10 2 2 2 2 2 3 3 2" xfId="23475"/>
    <cellStyle name="Normal 10 2 2 2 2 2 3 3 2 2" xfId="49349"/>
    <cellStyle name="Normal 10 2 2 2 2 2 3 3 3" xfId="36433"/>
    <cellStyle name="Normal 10 2 2 2 2 2 3 4" xfId="17017"/>
    <cellStyle name="Normal 10 2 2 2 2 2 3 4 2" xfId="42891"/>
    <cellStyle name="Normal 10 2 2 2 2 2 3 5" xfId="29943"/>
    <cellStyle name="Normal 10 2 2 2 2 2 4" xfId="5713"/>
    <cellStyle name="Normal 10 2 2 2 2 2 4 2" xfId="12172"/>
    <cellStyle name="Normal 10 2 2 2 2 2 4 2 2" xfId="25089"/>
    <cellStyle name="Normal 10 2 2 2 2 2 4 2 2 2" xfId="50963"/>
    <cellStyle name="Normal 10 2 2 2 2 2 4 2 3" xfId="38047"/>
    <cellStyle name="Normal 10 2 2 2 2 2 4 3" xfId="18631"/>
    <cellStyle name="Normal 10 2 2 2 2 2 4 3 2" xfId="44505"/>
    <cellStyle name="Normal 10 2 2 2 2 2 4 4" xfId="31589"/>
    <cellStyle name="Normal 10 2 2 2 2 2 5" xfId="8944"/>
    <cellStyle name="Normal 10 2 2 2 2 2 5 2" xfId="21861"/>
    <cellStyle name="Normal 10 2 2 2 2 2 5 2 2" xfId="47735"/>
    <cellStyle name="Normal 10 2 2 2 2 2 5 3" xfId="34819"/>
    <cellStyle name="Normal 10 2 2 2 2 2 6" xfId="15403"/>
    <cellStyle name="Normal 10 2 2 2 2 2 6 2" xfId="41277"/>
    <cellStyle name="Normal 10 2 2 2 2 2 7" xfId="28329"/>
    <cellStyle name="Normal 10 2 2 2 2 2 8" xfId="54191"/>
    <cellStyle name="Normal 10 2 2 2 2 3" xfId="2842"/>
    <cellStyle name="Normal 10 2 2 2 2 3 2" xfId="4499"/>
    <cellStyle name="Normal 10 2 2 2 2 3 2 2" xfId="7730"/>
    <cellStyle name="Normal 10 2 2 2 2 3 2 2 2" xfId="14189"/>
    <cellStyle name="Normal 10 2 2 2 2 3 2 2 2 2" xfId="27106"/>
    <cellStyle name="Normal 10 2 2 2 2 3 2 2 2 2 2" xfId="52980"/>
    <cellStyle name="Normal 10 2 2 2 2 3 2 2 2 3" xfId="40064"/>
    <cellStyle name="Normal 10 2 2 2 2 3 2 2 3" xfId="20648"/>
    <cellStyle name="Normal 10 2 2 2 2 3 2 2 3 2" xfId="46522"/>
    <cellStyle name="Normal 10 2 2 2 2 3 2 2 4" xfId="33606"/>
    <cellStyle name="Normal 10 2 2 2 2 3 2 3" xfId="10961"/>
    <cellStyle name="Normal 10 2 2 2 2 3 2 3 2" xfId="23878"/>
    <cellStyle name="Normal 10 2 2 2 2 3 2 3 2 2" xfId="49752"/>
    <cellStyle name="Normal 10 2 2 2 2 3 2 3 3" xfId="36836"/>
    <cellStyle name="Normal 10 2 2 2 2 3 2 4" xfId="17420"/>
    <cellStyle name="Normal 10 2 2 2 2 3 2 4 2" xfId="43294"/>
    <cellStyle name="Normal 10 2 2 2 2 3 2 5" xfId="30346"/>
    <cellStyle name="Normal 10 2 2 2 2 3 3" xfId="6116"/>
    <cellStyle name="Normal 10 2 2 2 2 3 3 2" xfId="12575"/>
    <cellStyle name="Normal 10 2 2 2 2 3 3 2 2" xfId="25492"/>
    <cellStyle name="Normal 10 2 2 2 2 3 3 2 2 2" xfId="51366"/>
    <cellStyle name="Normal 10 2 2 2 2 3 3 2 3" xfId="38450"/>
    <cellStyle name="Normal 10 2 2 2 2 3 3 3" xfId="19034"/>
    <cellStyle name="Normal 10 2 2 2 2 3 3 3 2" xfId="44908"/>
    <cellStyle name="Normal 10 2 2 2 2 3 3 4" xfId="31992"/>
    <cellStyle name="Normal 10 2 2 2 2 3 4" xfId="9347"/>
    <cellStyle name="Normal 10 2 2 2 2 3 4 2" xfId="22264"/>
    <cellStyle name="Normal 10 2 2 2 2 3 4 2 2" xfId="48138"/>
    <cellStyle name="Normal 10 2 2 2 2 3 4 3" xfId="35222"/>
    <cellStyle name="Normal 10 2 2 2 2 3 5" xfId="15806"/>
    <cellStyle name="Normal 10 2 2 2 2 3 5 2" xfId="41680"/>
    <cellStyle name="Normal 10 2 2 2 2 3 6" xfId="28732"/>
    <cellStyle name="Normal 10 2 2 2 2 4" xfId="3669"/>
    <cellStyle name="Normal 10 2 2 2 2 4 2" xfId="6923"/>
    <cellStyle name="Normal 10 2 2 2 2 4 2 2" xfId="13382"/>
    <cellStyle name="Normal 10 2 2 2 2 4 2 2 2" xfId="26299"/>
    <cellStyle name="Normal 10 2 2 2 2 4 2 2 2 2" xfId="52173"/>
    <cellStyle name="Normal 10 2 2 2 2 4 2 2 3" xfId="39257"/>
    <cellStyle name="Normal 10 2 2 2 2 4 2 3" xfId="19841"/>
    <cellStyle name="Normal 10 2 2 2 2 4 2 3 2" xfId="45715"/>
    <cellStyle name="Normal 10 2 2 2 2 4 2 4" xfId="32799"/>
    <cellStyle name="Normal 10 2 2 2 2 4 3" xfId="10154"/>
    <cellStyle name="Normal 10 2 2 2 2 4 3 2" xfId="23071"/>
    <cellStyle name="Normal 10 2 2 2 2 4 3 2 2" xfId="48945"/>
    <cellStyle name="Normal 10 2 2 2 2 4 3 3" xfId="36029"/>
    <cellStyle name="Normal 10 2 2 2 2 4 4" xfId="16613"/>
    <cellStyle name="Normal 10 2 2 2 2 4 4 2" xfId="42487"/>
    <cellStyle name="Normal 10 2 2 2 2 4 5" xfId="29539"/>
    <cellStyle name="Normal 10 2 2 2 2 5" xfId="5309"/>
    <cellStyle name="Normal 10 2 2 2 2 5 2" xfId="11768"/>
    <cellStyle name="Normal 10 2 2 2 2 5 2 2" xfId="24685"/>
    <cellStyle name="Normal 10 2 2 2 2 5 2 2 2" xfId="50559"/>
    <cellStyle name="Normal 10 2 2 2 2 5 2 3" xfId="37643"/>
    <cellStyle name="Normal 10 2 2 2 2 5 3" xfId="18227"/>
    <cellStyle name="Normal 10 2 2 2 2 5 3 2" xfId="44101"/>
    <cellStyle name="Normal 10 2 2 2 2 5 4" xfId="31185"/>
    <cellStyle name="Normal 10 2 2 2 2 6" xfId="8540"/>
    <cellStyle name="Normal 10 2 2 2 2 6 2" xfId="21457"/>
    <cellStyle name="Normal 10 2 2 2 2 6 2 2" xfId="47331"/>
    <cellStyle name="Normal 10 2 2 2 2 6 3" xfId="34415"/>
    <cellStyle name="Normal 10 2 2 2 2 7" xfId="14999"/>
    <cellStyle name="Normal 10 2 2 2 2 7 2" xfId="40873"/>
    <cellStyle name="Normal 10 2 2 2 2 8" xfId="27924"/>
    <cellStyle name="Normal 10 2 2 2 2 9" xfId="53787"/>
    <cellStyle name="Normal 10 2 2 2 3" xfId="2237"/>
    <cellStyle name="Normal 10 2 2 2 3 2" xfId="3051"/>
    <cellStyle name="Normal 10 2 2 2 3 2 2" xfId="4708"/>
    <cellStyle name="Normal 10 2 2 2 3 2 2 2" xfId="7939"/>
    <cellStyle name="Normal 10 2 2 2 3 2 2 2 2" xfId="14398"/>
    <cellStyle name="Normal 10 2 2 2 3 2 2 2 2 2" xfId="27315"/>
    <cellStyle name="Normal 10 2 2 2 3 2 2 2 2 2 2" xfId="53189"/>
    <cellStyle name="Normal 10 2 2 2 3 2 2 2 2 3" xfId="40273"/>
    <cellStyle name="Normal 10 2 2 2 3 2 2 2 3" xfId="20857"/>
    <cellStyle name="Normal 10 2 2 2 3 2 2 2 3 2" xfId="46731"/>
    <cellStyle name="Normal 10 2 2 2 3 2 2 2 4" xfId="33815"/>
    <cellStyle name="Normal 10 2 2 2 3 2 2 3" xfId="11170"/>
    <cellStyle name="Normal 10 2 2 2 3 2 2 3 2" xfId="24087"/>
    <cellStyle name="Normal 10 2 2 2 3 2 2 3 2 2" xfId="49961"/>
    <cellStyle name="Normal 10 2 2 2 3 2 2 3 3" xfId="37045"/>
    <cellStyle name="Normal 10 2 2 2 3 2 2 4" xfId="17629"/>
    <cellStyle name="Normal 10 2 2 2 3 2 2 4 2" xfId="43503"/>
    <cellStyle name="Normal 10 2 2 2 3 2 2 5" xfId="30555"/>
    <cellStyle name="Normal 10 2 2 2 3 2 3" xfId="6325"/>
    <cellStyle name="Normal 10 2 2 2 3 2 3 2" xfId="12784"/>
    <cellStyle name="Normal 10 2 2 2 3 2 3 2 2" xfId="25701"/>
    <cellStyle name="Normal 10 2 2 2 3 2 3 2 2 2" xfId="51575"/>
    <cellStyle name="Normal 10 2 2 2 3 2 3 2 3" xfId="38659"/>
    <cellStyle name="Normal 10 2 2 2 3 2 3 3" xfId="19243"/>
    <cellStyle name="Normal 10 2 2 2 3 2 3 3 2" xfId="45117"/>
    <cellStyle name="Normal 10 2 2 2 3 2 3 4" xfId="32201"/>
    <cellStyle name="Normal 10 2 2 2 3 2 4" xfId="9556"/>
    <cellStyle name="Normal 10 2 2 2 3 2 4 2" xfId="22473"/>
    <cellStyle name="Normal 10 2 2 2 3 2 4 2 2" xfId="48347"/>
    <cellStyle name="Normal 10 2 2 2 3 2 4 3" xfId="35431"/>
    <cellStyle name="Normal 10 2 2 2 3 2 5" xfId="16015"/>
    <cellStyle name="Normal 10 2 2 2 3 2 5 2" xfId="41889"/>
    <cellStyle name="Normal 10 2 2 2 3 2 6" xfId="28941"/>
    <cellStyle name="Normal 10 2 2 2 3 3" xfId="3878"/>
    <cellStyle name="Normal 10 2 2 2 3 3 2" xfId="7132"/>
    <cellStyle name="Normal 10 2 2 2 3 3 2 2" xfId="13591"/>
    <cellStyle name="Normal 10 2 2 2 3 3 2 2 2" xfId="26508"/>
    <cellStyle name="Normal 10 2 2 2 3 3 2 2 2 2" xfId="52382"/>
    <cellStyle name="Normal 10 2 2 2 3 3 2 2 3" xfId="39466"/>
    <cellStyle name="Normal 10 2 2 2 3 3 2 3" xfId="20050"/>
    <cellStyle name="Normal 10 2 2 2 3 3 2 3 2" xfId="45924"/>
    <cellStyle name="Normal 10 2 2 2 3 3 2 4" xfId="33008"/>
    <cellStyle name="Normal 10 2 2 2 3 3 3" xfId="10363"/>
    <cellStyle name="Normal 10 2 2 2 3 3 3 2" xfId="23280"/>
    <cellStyle name="Normal 10 2 2 2 3 3 3 2 2" xfId="49154"/>
    <cellStyle name="Normal 10 2 2 2 3 3 3 3" xfId="36238"/>
    <cellStyle name="Normal 10 2 2 2 3 3 4" xfId="16822"/>
    <cellStyle name="Normal 10 2 2 2 3 3 4 2" xfId="42696"/>
    <cellStyle name="Normal 10 2 2 2 3 3 5" xfId="29748"/>
    <cellStyle name="Normal 10 2 2 2 3 4" xfId="5518"/>
    <cellStyle name="Normal 10 2 2 2 3 4 2" xfId="11977"/>
    <cellStyle name="Normal 10 2 2 2 3 4 2 2" xfId="24894"/>
    <cellStyle name="Normal 10 2 2 2 3 4 2 2 2" xfId="50768"/>
    <cellStyle name="Normal 10 2 2 2 3 4 2 3" xfId="37852"/>
    <cellStyle name="Normal 10 2 2 2 3 4 3" xfId="18436"/>
    <cellStyle name="Normal 10 2 2 2 3 4 3 2" xfId="44310"/>
    <cellStyle name="Normal 10 2 2 2 3 4 4" xfId="31394"/>
    <cellStyle name="Normal 10 2 2 2 3 5" xfId="8749"/>
    <cellStyle name="Normal 10 2 2 2 3 5 2" xfId="21666"/>
    <cellStyle name="Normal 10 2 2 2 3 5 2 2" xfId="47540"/>
    <cellStyle name="Normal 10 2 2 2 3 5 3" xfId="34624"/>
    <cellStyle name="Normal 10 2 2 2 3 6" xfId="15208"/>
    <cellStyle name="Normal 10 2 2 2 3 6 2" xfId="41082"/>
    <cellStyle name="Normal 10 2 2 2 3 7" xfId="28134"/>
    <cellStyle name="Normal 10 2 2 2 3 8" xfId="53996"/>
    <cellStyle name="Normal 10 2 2 2 4" xfId="2648"/>
    <cellStyle name="Normal 10 2 2 2 4 2" xfId="4305"/>
    <cellStyle name="Normal 10 2 2 2 4 2 2" xfId="7536"/>
    <cellStyle name="Normal 10 2 2 2 4 2 2 2" xfId="13995"/>
    <cellStyle name="Normal 10 2 2 2 4 2 2 2 2" xfId="26912"/>
    <cellStyle name="Normal 10 2 2 2 4 2 2 2 2 2" xfId="52786"/>
    <cellStyle name="Normal 10 2 2 2 4 2 2 2 3" xfId="39870"/>
    <cellStyle name="Normal 10 2 2 2 4 2 2 3" xfId="20454"/>
    <cellStyle name="Normal 10 2 2 2 4 2 2 3 2" xfId="46328"/>
    <cellStyle name="Normal 10 2 2 2 4 2 2 4" xfId="33412"/>
    <cellStyle name="Normal 10 2 2 2 4 2 3" xfId="10767"/>
    <cellStyle name="Normal 10 2 2 2 4 2 3 2" xfId="23684"/>
    <cellStyle name="Normal 10 2 2 2 4 2 3 2 2" xfId="49558"/>
    <cellStyle name="Normal 10 2 2 2 4 2 3 3" xfId="36642"/>
    <cellStyle name="Normal 10 2 2 2 4 2 4" xfId="17226"/>
    <cellStyle name="Normal 10 2 2 2 4 2 4 2" xfId="43100"/>
    <cellStyle name="Normal 10 2 2 2 4 2 5" xfId="30152"/>
    <cellStyle name="Normal 10 2 2 2 4 3" xfId="5922"/>
    <cellStyle name="Normal 10 2 2 2 4 3 2" xfId="12381"/>
    <cellStyle name="Normal 10 2 2 2 4 3 2 2" xfId="25298"/>
    <cellStyle name="Normal 10 2 2 2 4 3 2 2 2" xfId="51172"/>
    <cellStyle name="Normal 10 2 2 2 4 3 2 3" xfId="38256"/>
    <cellStyle name="Normal 10 2 2 2 4 3 3" xfId="18840"/>
    <cellStyle name="Normal 10 2 2 2 4 3 3 2" xfId="44714"/>
    <cellStyle name="Normal 10 2 2 2 4 3 4" xfId="31798"/>
    <cellStyle name="Normal 10 2 2 2 4 4" xfId="9153"/>
    <cellStyle name="Normal 10 2 2 2 4 4 2" xfId="22070"/>
    <cellStyle name="Normal 10 2 2 2 4 4 2 2" xfId="47944"/>
    <cellStyle name="Normal 10 2 2 2 4 4 3" xfId="35028"/>
    <cellStyle name="Normal 10 2 2 2 4 5" xfId="15612"/>
    <cellStyle name="Normal 10 2 2 2 4 5 2" xfId="41486"/>
    <cellStyle name="Normal 10 2 2 2 4 6" xfId="28538"/>
    <cellStyle name="Normal 10 2 2 2 5" xfId="3475"/>
    <cellStyle name="Normal 10 2 2 2 5 2" xfId="6729"/>
    <cellStyle name="Normal 10 2 2 2 5 2 2" xfId="13188"/>
    <cellStyle name="Normal 10 2 2 2 5 2 2 2" xfId="26105"/>
    <cellStyle name="Normal 10 2 2 2 5 2 2 2 2" xfId="51979"/>
    <cellStyle name="Normal 10 2 2 2 5 2 2 3" xfId="39063"/>
    <cellStyle name="Normal 10 2 2 2 5 2 3" xfId="19647"/>
    <cellStyle name="Normal 10 2 2 2 5 2 3 2" xfId="45521"/>
    <cellStyle name="Normal 10 2 2 2 5 2 4" xfId="32605"/>
    <cellStyle name="Normal 10 2 2 2 5 3" xfId="9960"/>
    <cellStyle name="Normal 10 2 2 2 5 3 2" xfId="22877"/>
    <cellStyle name="Normal 10 2 2 2 5 3 2 2" xfId="48751"/>
    <cellStyle name="Normal 10 2 2 2 5 3 3" xfId="35835"/>
    <cellStyle name="Normal 10 2 2 2 5 4" xfId="16419"/>
    <cellStyle name="Normal 10 2 2 2 5 4 2" xfId="42293"/>
    <cellStyle name="Normal 10 2 2 2 5 5" xfId="29345"/>
    <cellStyle name="Normal 10 2 2 2 6" xfId="5115"/>
    <cellStyle name="Normal 10 2 2 2 6 2" xfId="11574"/>
    <cellStyle name="Normal 10 2 2 2 6 2 2" xfId="24491"/>
    <cellStyle name="Normal 10 2 2 2 6 2 2 2" xfId="50365"/>
    <cellStyle name="Normal 10 2 2 2 6 2 3" xfId="37449"/>
    <cellStyle name="Normal 10 2 2 2 6 3" xfId="18033"/>
    <cellStyle name="Normal 10 2 2 2 6 3 2" xfId="43907"/>
    <cellStyle name="Normal 10 2 2 2 6 4" xfId="30991"/>
    <cellStyle name="Normal 10 2 2 2 7" xfId="8345"/>
    <cellStyle name="Normal 10 2 2 2 7 2" xfId="21262"/>
    <cellStyle name="Normal 10 2 2 2 7 2 2" xfId="47136"/>
    <cellStyle name="Normal 10 2 2 2 7 3" xfId="34220"/>
    <cellStyle name="Normal 10 2 2 2 8" xfId="14804"/>
    <cellStyle name="Normal 10 2 2 2 8 2" xfId="40678"/>
    <cellStyle name="Normal 10 2 2 2 9" xfId="27730"/>
    <cellStyle name="Normal 10 2 2 3" xfId="1864"/>
    <cellStyle name="Normal 10 2 2 3 2" xfId="2306"/>
    <cellStyle name="Normal 10 2 2 3 2 2" xfId="3120"/>
    <cellStyle name="Normal 10 2 2 3 2 2 2" xfId="4777"/>
    <cellStyle name="Normal 10 2 2 3 2 2 2 2" xfId="8008"/>
    <cellStyle name="Normal 10 2 2 3 2 2 2 2 2" xfId="14467"/>
    <cellStyle name="Normal 10 2 2 3 2 2 2 2 2 2" xfId="27384"/>
    <cellStyle name="Normal 10 2 2 3 2 2 2 2 2 2 2" xfId="53258"/>
    <cellStyle name="Normal 10 2 2 3 2 2 2 2 2 3" xfId="40342"/>
    <cellStyle name="Normal 10 2 2 3 2 2 2 2 3" xfId="20926"/>
    <cellStyle name="Normal 10 2 2 3 2 2 2 2 3 2" xfId="46800"/>
    <cellStyle name="Normal 10 2 2 3 2 2 2 2 4" xfId="33884"/>
    <cellStyle name="Normal 10 2 2 3 2 2 2 3" xfId="11239"/>
    <cellStyle name="Normal 10 2 2 3 2 2 2 3 2" xfId="24156"/>
    <cellStyle name="Normal 10 2 2 3 2 2 2 3 2 2" xfId="50030"/>
    <cellStyle name="Normal 10 2 2 3 2 2 2 3 3" xfId="37114"/>
    <cellStyle name="Normal 10 2 2 3 2 2 2 4" xfId="17698"/>
    <cellStyle name="Normal 10 2 2 3 2 2 2 4 2" xfId="43572"/>
    <cellStyle name="Normal 10 2 2 3 2 2 2 5" xfId="30624"/>
    <cellStyle name="Normal 10 2 2 3 2 2 3" xfId="6394"/>
    <cellStyle name="Normal 10 2 2 3 2 2 3 2" xfId="12853"/>
    <cellStyle name="Normal 10 2 2 3 2 2 3 2 2" xfId="25770"/>
    <cellStyle name="Normal 10 2 2 3 2 2 3 2 2 2" xfId="51644"/>
    <cellStyle name="Normal 10 2 2 3 2 2 3 2 3" xfId="38728"/>
    <cellStyle name="Normal 10 2 2 3 2 2 3 3" xfId="19312"/>
    <cellStyle name="Normal 10 2 2 3 2 2 3 3 2" xfId="45186"/>
    <cellStyle name="Normal 10 2 2 3 2 2 3 4" xfId="32270"/>
    <cellStyle name="Normal 10 2 2 3 2 2 4" xfId="9625"/>
    <cellStyle name="Normal 10 2 2 3 2 2 4 2" xfId="22542"/>
    <cellStyle name="Normal 10 2 2 3 2 2 4 2 2" xfId="48416"/>
    <cellStyle name="Normal 10 2 2 3 2 2 4 3" xfId="35500"/>
    <cellStyle name="Normal 10 2 2 3 2 2 5" xfId="16084"/>
    <cellStyle name="Normal 10 2 2 3 2 2 5 2" xfId="41958"/>
    <cellStyle name="Normal 10 2 2 3 2 2 6" xfId="29010"/>
    <cellStyle name="Normal 10 2 2 3 2 3" xfId="3947"/>
    <cellStyle name="Normal 10 2 2 3 2 3 2" xfId="7201"/>
    <cellStyle name="Normal 10 2 2 3 2 3 2 2" xfId="13660"/>
    <cellStyle name="Normal 10 2 2 3 2 3 2 2 2" xfId="26577"/>
    <cellStyle name="Normal 10 2 2 3 2 3 2 2 2 2" xfId="52451"/>
    <cellStyle name="Normal 10 2 2 3 2 3 2 2 3" xfId="39535"/>
    <cellStyle name="Normal 10 2 2 3 2 3 2 3" xfId="20119"/>
    <cellStyle name="Normal 10 2 2 3 2 3 2 3 2" xfId="45993"/>
    <cellStyle name="Normal 10 2 2 3 2 3 2 4" xfId="33077"/>
    <cellStyle name="Normal 10 2 2 3 2 3 3" xfId="10432"/>
    <cellStyle name="Normal 10 2 2 3 2 3 3 2" xfId="23349"/>
    <cellStyle name="Normal 10 2 2 3 2 3 3 2 2" xfId="49223"/>
    <cellStyle name="Normal 10 2 2 3 2 3 3 3" xfId="36307"/>
    <cellStyle name="Normal 10 2 2 3 2 3 4" xfId="16891"/>
    <cellStyle name="Normal 10 2 2 3 2 3 4 2" xfId="42765"/>
    <cellStyle name="Normal 10 2 2 3 2 3 5" xfId="29817"/>
    <cellStyle name="Normal 10 2 2 3 2 4" xfId="5587"/>
    <cellStyle name="Normal 10 2 2 3 2 4 2" xfId="12046"/>
    <cellStyle name="Normal 10 2 2 3 2 4 2 2" xfId="24963"/>
    <cellStyle name="Normal 10 2 2 3 2 4 2 2 2" xfId="50837"/>
    <cellStyle name="Normal 10 2 2 3 2 4 2 3" xfId="37921"/>
    <cellStyle name="Normal 10 2 2 3 2 4 3" xfId="18505"/>
    <cellStyle name="Normal 10 2 2 3 2 4 3 2" xfId="44379"/>
    <cellStyle name="Normal 10 2 2 3 2 4 4" xfId="31463"/>
    <cellStyle name="Normal 10 2 2 3 2 5" xfId="8818"/>
    <cellStyle name="Normal 10 2 2 3 2 5 2" xfId="21735"/>
    <cellStyle name="Normal 10 2 2 3 2 5 2 2" xfId="47609"/>
    <cellStyle name="Normal 10 2 2 3 2 5 3" xfId="34693"/>
    <cellStyle name="Normal 10 2 2 3 2 6" xfId="15277"/>
    <cellStyle name="Normal 10 2 2 3 2 6 2" xfId="41151"/>
    <cellStyle name="Normal 10 2 2 3 2 7" xfId="28203"/>
    <cellStyle name="Normal 10 2 2 3 2 8" xfId="54065"/>
    <cellStyle name="Normal 10 2 2 3 3" xfId="2717"/>
    <cellStyle name="Normal 10 2 2 3 3 2" xfId="4374"/>
    <cellStyle name="Normal 10 2 2 3 3 2 2" xfId="7605"/>
    <cellStyle name="Normal 10 2 2 3 3 2 2 2" xfId="14064"/>
    <cellStyle name="Normal 10 2 2 3 3 2 2 2 2" xfId="26981"/>
    <cellStyle name="Normal 10 2 2 3 3 2 2 2 2 2" xfId="52855"/>
    <cellStyle name="Normal 10 2 2 3 3 2 2 2 3" xfId="39939"/>
    <cellStyle name="Normal 10 2 2 3 3 2 2 3" xfId="20523"/>
    <cellStyle name="Normal 10 2 2 3 3 2 2 3 2" xfId="46397"/>
    <cellStyle name="Normal 10 2 2 3 3 2 2 4" xfId="33481"/>
    <cellStyle name="Normal 10 2 2 3 3 2 3" xfId="10836"/>
    <cellStyle name="Normal 10 2 2 3 3 2 3 2" xfId="23753"/>
    <cellStyle name="Normal 10 2 2 3 3 2 3 2 2" xfId="49627"/>
    <cellStyle name="Normal 10 2 2 3 3 2 3 3" xfId="36711"/>
    <cellStyle name="Normal 10 2 2 3 3 2 4" xfId="17295"/>
    <cellStyle name="Normal 10 2 2 3 3 2 4 2" xfId="43169"/>
    <cellStyle name="Normal 10 2 2 3 3 2 5" xfId="30221"/>
    <cellStyle name="Normal 10 2 2 3 3 3" xfId="5991"/>
    <cellStyle name="Normal 10 2 2 3 3 3 2" xfId="12450"/>
    <cellStyle name="Normal 10 2 2 3 3 3 2 2" xfId="25367"/>
    <cellStyle name="Normal 10 2 2 3 3 3 2 2 2" xfId="51241"/>
    <cellStyle name="Normal 10 2 2 3 3 3 2 3" xfId="38325"/>
    <cellStyle name="Normal 10 2 2 3 3 3 3" xfId="18909"/>
    <cellStyle name="Normal 10 2 2 3 3 3 3 2" xfId="44783"/>
    <cellStyle name="Normal 10 2 2 3 3 3 4" xfId="31867"/>
    <cellStyle name="Normal 10 2 2 3 3 4" xfId="9222"/>
    <cellStyle name="Normal 10 2 2 3 3 4 2" xfId="22139"/>
    <cellStyle name="Normal 10 2 2 3 3 4 2 2" xfId="48013"/>
    <cellStyle name="Normal 10 2 2 3 3 4 3" xfId="35097"/>
    <cellStyle name="Normal 10 2 2 3 3 5" xfId="15681"/>
    <cellStyle name="Normal 10 2 2 3 3 5 2" xfId="41555"/>
    <cellStyle name="Normal 10 2 2 3 3 6" xfId="28607"/>
    <cellStyle name="Normal 10 2 2 3 4" xfId="3544"/>
    <cellStyle name="Normal 10 2 2 3 4 2" xfId="6798"/>
    <cellStyle name="Normal 10 2 2 3 4 2 2" xfId="13257"/>
    <cellStyle name="Normal 10 2 2 3 4 2 2 2" xfId="26174"/>
    <cellStyle name="Normal 10 2 2 3 4 2 2 2 2" xfId="52048"/>
    <cellStyle name="Normal 10 2 2 3 4 2 2 3" xfId="39132"/>
    <cellStyle name="Normal 10 2 2 3 4 2 3" xfId="19716"/>
    <cellStyle name="Normal 10 2 2 3 4 2 3 2" xfId="45590"/>
    <cellStyle name="Normal 10 2 2 3 4 2 4" xfId="32674"/>
    <cellStyle name="Normal 10 2 2 3 4 3" xfId="10029"/>
    <cellStyle name="Normal 10 2 2 3 4 3 2" xfId="22946"/>
    <cellStyle name="Normal 10 2 2 3 4 3 2 2" xfId="48820"/>
    <cellStyle name="Normal 10 2 2 3 4 3 3" xfId="35904"/>
    <cellStyle name="Normal 10 2 2 3 4 4" xfId="16488"/>
    <cellStyle name="Normal 10 2 2 3 4 4 2" xfId="42362"/>
    <cellStyle name="Normal 10 2 2 3 4 5" xfId="29414"/>
    <cellStyle name="Normal 10 2 2 3 5" xfId="5184"/>
    <cellStyle name="Normal 10 2 2 3 5 2" xfId="11643"/>
    <cellStyle name="Normal 10 2 2 3 5 2 2" xfId="24560"/>
    <cellStyle name="Normal 10 2 2 3 5 2 2 2" xfId="50434"/>
    <cellStyle name="Normal 10 2 2 3 5 2 3" xfId="37518"/>
    <cellStyle name="Normal 10 2 2 3 5 3" xfId="18102"/>
    <cellStyle name="Normal 10 2 2 3 5 3 2" xfId="43976"/>
    <cellStyle name="Normal 10 2 2 3 5 4" xfId="31060"/>
    <cellStyle name="Normal 10 2 2 3 6" xfId="8414"/>
    <cellStyle name="Normal 10 2 2 3 6 2" xfId="21331"/>
    <cellStyle name="Normal 10 2 2 3 6 2 2" xfId="47205"/>
    <cellStyle name="Normal 10 2 2 3 6 3" xfId="34289"/>
    <cellStyle name="Normal 10 2 2 3 7" xfId="14873"/>
    <cellStyle name="Normal 10 2 2 3 7 2" xfId="40747"/>
    <cellStyle name="Normal 10 2 2 3 8" xfId="27799"/>
    <cellStyle name="Normal 10 2 2 3 9" xfId="53662"/>
    <cellStyle name="Normal 10 2 2 4" xfId="2109"/>
    <cellStyle name="Normal 10 2 2 4 2" xfId="2925"/>
    <cellStyle name="Normal 10 2 2 4 2 2" xfId="4582"/>
    <cellStyle name="Normal 10 2 2 4 2 2 2" xfId="7813"/>
    <cellStyle name="Normal 10 2 2 4 2 2 2 2" xfId="14272"/>
    <cellStyle name="Normal 10 2 2 4 2 2 2 2 2" xfId="27189"/>
    <cellStyle name="Normal 10 2 2 4 2 2 2 2 2 2" xfId="53063"/>
    <cellStyle name="Normal 10 2 2 4 2 2 2 2 3" xfId="40147"/>
    <cellStyle name="Normal 10 2 2 4 2 2 2 3" xfId="20731"/>
    <cellStyle name="Normal 10 2 2 4 2 2 2 3 2" xfId="46605"/>
    <cellStyle name="Normal 10 2 2 4 2 2 2 4" xfId="33689"/>
    <cellStyle name="Normal 10 2 2 4 2 2 3" xfId="11044"/>
    <cellStyle name="Normal 10 2 2 4 2 2 3 2" xfId="23961"/>
    <cellStyle name="Normal 10 2 2 4 2 2 3 2 2" xfId="49835"/>
    <cellStyle name="Normal 10 2 2 4 2 2 3 3" xfId="36919"/>
    <cellStyle name="Normal 10 2 2 4 2 2 4" xfId="17503"/>
    <cellStyle name="Normal 10 2 2 4 2 2 4 2" xfId="43377"/>
    <cellStyle name="Normal 10 2 2 4 2 2 5" xfId="30429"/>
    <cellStyle name="Normal 10 2 2 4 2 3" xfId="6199"/>
    <cellStyle name="Normal 10 2 2 4 2 3 2" xfId="12658"/>
    <cellStyle name="Normal 10 2 2 4 2 3 2 2" xfId="25575"/>
    <cellStyle name="Normal 10 2 2 4 2 3 2 2 2" xfId="51449"/>
    <cellStyle name="Normal 10 2 2 4 2 3 2 3" xfId="38533"/>
    <cellStyle name="Normal 10 2 2 4 2 3 3" xfId="19117"/>
    <cellStyle name="Normal 10 2 2 4 2 3 3 2" xfId="44991"/>
    <cellStyle name="Normal 10 2 2 4 2 3 4" xfId="32075"/>
    <cellStyle name="Normal 10 2 2 4 2 4" xfId="9430"/>
    <cellStyle name="Normal 10 2 2 4 2 4 2" xfId="22347"/>
    <cellStyle name="Normal 10 2 2 4 2 4 2 2" xfId="48221"/>
    <cellStyle name="Normal 10 2 2 4 2 4 3" xfId="35305"/>
    <cellStyle name="Normal 10 2 2 4 2 5" xfId="15889"/>
    <cellStyle name="Normal 10 2 2 4 2 5 2" xfId="41763"/>
    <cellStyle name="Normal 10 2 2 4 2 6" xfId="28815"/>
    <cellStyle name="Normal 10 2 2 4 3" xfId="3752"/>
    <cellStyle name="Normal 10 2 2 4 3 2" xfId="7006"/>
    <cellStyle name="Normal 10 2 2 4 3 2 2" xfId="13465"/>
    <cellStyle name="Normal 10 2 2 4 3 2 2 2" xfId="26382"/>
    <cellStyle name="Normal 10 2 2 4 3 2 2 2 2" xfId="52256"/>
    <cellStyle name="Normal 10 2 2 4 3 2 2 3" xfId="39340"/>
    <cellStyle name="Normal 10 2 2 4 3 2 3" xfId="19924"/>
    <cellStyle name="Normal 10 2 2 4 3 2 3 2" xfId="45798"/>
    <cellStyle name="Normal 10 2 2 4 3 2 4" xfId="32882"/>
    <cellStyle name="Normal 10 2 2 4 3 3" xfId="10237"/>
    <cellStyle name="Normal 10 2 2 4 3 3 2" xfId="23154"/>
    <cellStyle name="Normal 10 2 2 4 3 3 2 2" xfId="49028"/>
    <cellStyle name="Normal 10 2 2 4 3 3 3" xfId="36112"/>
    <cellStyle name="Normal 10 2 2 4 3 4" xfId="16696"/>
    <cellStyle name="Normal 10 2 2 4 3 4 2" xfId="42570"/>
    <cellStyle name="Normal 10 2 2 4 3 5" xfId="29622"/>
    <cellStyle name="Normal 10 2 2 4 4" xfId="5392"/>
    <cellStyle name="Normal 10 2 2 4 4 2" xfId="11851"/>
    <cellStyle name="Normal 10 2 2 4 4 2 2" xfId="24768"/>
    <cellStyle name="Normal 10 2 2 4 4 2 2 2" xfId="50642"/>
    <cellStyle name="Normal 10 2 2 4 4 2 3" xfId="37726"/>
    <cellStyle name="Normal 10 2 2 4 4 3" xfId="18310"/>
    <cellStyle name="Normal 10 2 2 4 4 3 2" xfId="44184"/>
    <cellStyle name="Normal 10 2 2 4 4 4" xfId="31268"/>
    <cellStyle name="Normal 10 2 2 4 5" xfId="8623"/>
    <cellStyle name="Normal 10 2 2 4 5 2" xfId="21540"/>
    <cellStyle name="Normal 10 2 2 4 5 2 2" xfId="47414"/>
    <cellStyle name="Normal 10 2 2 4 5 3" xfId="34498"/>
    <cellStyle name="Normal 10 2 2 4 6" xfId="15082"/>
    <cellStyle name="Normal 10 2 2 4 6 2" xfId="40956"/>
    <cellStyle name="Normal 10 2 2 4 7" xfId="28008"/>
    <cellStyle name="Normal 10 2 2 4 8" xfId="53870"/>
    <cellStyle name="Normal 10 2 2 5" xfId="2522"/>
    <cellStyle name="Normal 10 2 2 5 2" xfId="4179"/>
    <cellStyle name="Normal 10 2 2 5 2 2" xfId="7410"/>
    <cellStyle name="Normal 10 2 2 5 2 2 2" xfId="13869"/>
    <cellStyle name="Normal 10 2 2 5 2 2 2 2" xfId="26786"/>
    <cellStyle name="Normal 10 2 2 5 2 2 2 2 2" xfId="52660"/>
    <cellStyle name="Normal 10 2 2 5 2 2 2 3" xfId="39744"/>
    <cellStyle name="Normal 10 2 2 5 2 2 3" xfId="20328"/>
    <cellStyle name="Normal 10 2 2 5 2 2 3 2" xfId="46202"/>
    <cellStyle name="Normal 10 2 2 5 2 2 4" xfId="33286"/>
    <cellStyle name="Normal 10 2 2 5 2 3" xfId="10641"/>
    <cellStyle name="Normal 10 2 2 5 2 3 2" xfId="23558"/>
    <cellStyle name="Normal 10 2 2 5 2 3 2 2" xfId="49432"/>
    <cellStyle name="Normal 10 2 2 5 2 3 3" xfId="36516"/>
    <cellStyle name="Normal 10 2 2 5 2 4" xfId="17100"/>
    <cellStyle name="Normal 10 2 2 5 2 4 2" xfId="42974"/>
    <cellStyle name="Normal 10 2 2 5 2 5" xfId="30026"/>
    <cellStyle name="Normal 10 2 2 5 3" xfId="5796"/>
    <cellStyle name="Normal 10 2 2 5 3 2" xfId="12255"/>
    <cellStyle name="Normal 10 2 2 5 3 2 2" xfId="25172"/>
    <cellStyle name="Normal 10 2 2 5 3 2 2 2" xfId="51046"/>
    <cellStyle name="Normal 10 2 2 5 3 2 3" xfId="38130"/>
    <cellStyle name="Normal 10 2 2 5 3 3" xfId="18714"/>
    <cellStyle name="Normal 10 2 2 5 3 3 2" xfId="44588"/>
    <cellStyle name="Normal 10 2 2 5 3 4" xfId="31672"/>
    <cellStyle name="Normal 10 2 2 5 4" xfId="9027"/>
    <cellStyle name="Normal 10 2 2 5 4 2" xfId="21944"/>
    <cellStyle name="Normal 10 2 2 5 4 2 2" xfId="47818"/>
    <cellStyle name="Normal 10 2 2 5 4 3" xfId="34902"/>
    <cellStyle name="Normal 10 2 2 5 5" xfId="15486"/>
    <cellStyle name="Normal 10 2 2 5 5 2" xfId="41360"/>
    <cellStyle name="Normal 10 2 2 5 6" xfId="28412"/>
    <cellStyle name="Normal 10 2 2 6" xfId="3342"/>
    <cellStyle name="Normal 10 2 2 6 2" xfId="6603"/>
    <cellStyle name="Normal 10 2 2 6 2 2" xfId="13062"/>
    <cellStyle name="Normal 10 2 2 6 2 2 2" xfId="25979"/>
    <cellStyle name="Normal 10 2 2 6 2 2 2 2" xfId="51853"/>
    <cellStyle name="Normal 10 2 2 6 2 2 3" xfId="38937"/>
    <cellStyle name="Normal 10 2 2 6 2 3" xfId="19521"/>
    <cellStyle name="Normal 10 2 2 6 2 3 2" xfId="45395"/>
    <cellStyle name="Normal 10 2 2 6 2 4" xfId="32479"/>
    <cellStyle name="Normal 10 2 2 6 3" xfId="9834"/>
    <cellStyle name="Normal 10 2 2 6 3 2" xfId="22751"/>
    <cellStyle name="Normal 10 2 2 6 3 2 2" xfId="48625"/>
    <cellStyle name="Normal 10 2 2 6 3 3" xfId="35709"/>
    <cellStyle name="Normal 10 2 2 6 4" xfId="16293"/>
    <cellStyle name="Normal 10 2 2 6 4 2" xfId="42167"/>
    <cellStyle name="Normal 10 2 2 6 5" xfId="29219"/>
    <cellStyle name="Normal 10 2 2 7" xfId="4989"/>
    <cellStyle name="Normal 10 2 2 7 2" xfId="11448"/>
    <cellStyle name="Normal 10 2 2 7 2 2" xfId="24365"/>
    <cellStyle name="Normal 10 2 2 7 2 2 2" xfId="50239"/>
    <cellStyle name="Normal 10 2 2 7 2 3" xfId="37323"/>
    <cellStyle name="Normal 10 2 2 7 3" xfId="17907"/>
    <cellStyle name="Normal 10 2 2 7 3 2" xfId="43781"/>
    <cellStyle name="Normal 10 2 2 7 4" xfId="30865"/>
    <cellStyle name="Normal 10 2 2 8" xfId="8220"/>
    <cellStyle name="Normal 10 2 2 8 2" xfId="21137"/>
    <cellStyle name="Normal 10 2 2 8 2 2" xfId="47011"/>
    <cellStyle name="Normal 10 2 2 8 3" xfId="34095"/>
    <cellStyle name="Normal 10 2 2 9" xfId="14679"/>
    <cellStyle name="Normal 10 2 2 9 2" xfId="40553"/>
    <cellStyle name="Normal 10 2 3" xfId="1726"/>
    <cellStyle name="Normal 10 2 3 10" xfId="53587"/>
    <cellStyle name="Normal 10 2 3 2" xfId="1996"/>
    <cellStyle name="Normal 10 2 3 2 2" xfId="2427"/>
    <cellStyle name="Normal 10 2 3 2 2 2" xfId="3240"/>
    <cellStyle name="Normal 10 2 3 2 2 2 2" xfId="4897"/>
    <cellStyle name="Normal 10 2 3 2 2 2 2 2" xfId="8128"/>
    <cellStyle name="Normal 10 2 3 2 2 2 2 2 2" xfId="14587"/>
    <cellStyle name="Normal 10 2 3 2 2 2 2 2 2 2" xfId="27504"/>
    <cellStyle name="Normal 10 2 3 2 2 2 2 2 2 2 2" xfId="53378"/>
    <cellStyle name="Normal 10 2 3 2 2 2 2 2 2 3" xfId="40462"/>
    <cellStyle name="Normal 10 2 3 2 2 2 2 2 3" xfId="21046"/>
    <cellStyle name="Normal 10 2 3 2 2 2 2 2 3 2" xfId="46920"/>
    <cellStyle name="Normal 10 2 3 2 2 2 2 2 4" xfId="34004"/>
    <cellStyle name="Normal 10 2 3 2 2 2 2 3" xfId="11359"/>
    <cellStyle name="Normal 10 2 3 2 2 2 2 3 2" xfId="24276"/>
    <cellStyle name="Normal 10 2 3 2 2 2 2 3 2 2" xfId="50150"/>
    <cellStyle name="Normal 10 2 3 2 2 2 2 3 3" xfId="37234"/>
    <cellStyle name="Normal 10 2 3 2 2 2 2 4" xfId="17818"/>
    <cellStyle name="Normal 10 2 3 2 2 2 2 4 2" xfId="43692"/>
    <cellStyle name="Normal 10 2 3 2 2 2 2 5" xfId="30744"/>
    <cellStyle name="Normal 10 2 3 2 2 2 3" xfId="6514"/>
    <cellStyle name="Normal 10 2 3 2 2 2 3 2" xfId="12973"/>
    <cellStyle name="Normal 10 2 3 2 2 2 3 2 2" xfId="25890"/>
    <cellStyle name="Normal 10 2 3 2 2 2 3 2 2 2" xfId="51764"/>
    <cellStyle name="Normal 10 2 3 2 2 2 3 2 3" xfId="38848"/>
    <cellStyle name="Normal 10 2 3 2 2 2 3 3" xfId="19432"/>
    <cellStyle name="Normal 10 2 3 2 2 2 3 3 2" xfId="45306"/>
    <cellStyle name="Normal 10 2 3 2 2 2 3 4" xfId="32390"/>
    <cellStyle name="Normal 10 2 3 2 2 2 4" xfId="9745"/>
    <cellStyle name="Normal 10 2 3 2 2 2 4 2" xfId="22662"/>
    <cellStyle name="Normal 10 2 3 2 2 2 4 2 2" xfId="48536"/>
    <cellStyle name="Normal 10 2 3 2 2 2 4 3" xfId="35620"/>
    <cellStyle name="Normal 10 2 3 2 2 2 5" xfId="16204"/>
    <cellStyle name="Normal 10 2 3 2 2 2 5 2" xfId="42078"/>
    <cellStyle name="Normal 10 2 3 2 2 2 6" xfId="29130"/>
    <cellStyle name="Normal 10 2 3 2 2 3" xfId="4067"/>
    <cellStyle name="Normal 10 2 3 2 2 3 2" xfId="7321"/>
    <cellStyle name="Normal 10 2 3 2 2 3 2 2" xfId="13780"/>
    <cellStyle name="Normal 10 2 3 2 2 3 2 2 2" xfId="26697"/>
    <cellStyle name="Normal 10 2 3 2 2 3 2 2 2 2" xfId="52571"/>
    <cellStyle name="Normal 10 2 3 2 2 3 2 2 3" xfId="39655"/>
    <cellStyle name="Normal 10 2 3 2 2 3 2 3" xfId="20239"/>
    <cellStyle name="Normal 10 2 3 2 2 3 2 3 2" xfId="46113"/>
    <cellStyle name="Normal 10 2 3 2 2 3 2 4" xfId="33197"/>
    <cellStyle name="Normal 10 2 3 2 2 3 3" xfId="10552"/>
    <cellStyle name="Normal 10 2 3 2 2 3 3 2" xfId="23469"/>
    <cellStyle name="Normal 10 2 3 2 2 3 3 2 2" xfId="49343"/>
    <cellStyle name="Normal 10 2 3 2 2 3 3 3" xfId="36427"/>
    <cellStyle name="Normal 10 2 3 2 2 3 4" xfId="17011"/>
    <cellStyle name="Normal 10 2 3 2 2 3 4 2" xfId="42885"/>
    <cellStyle name="Normal 10 2 3 2 2 3 5" xfId="29937"/>
    <cellStyle name="Normal 10 2 3 2 2 4" xfId="5707"/>
    <cellStyle name="Normal 10 2 3 2 2 4 2" xfId="12166"/>
    <cellStyle name="Normal 10 2 3 2 2 4 2 2" xfId="25083"/>
    <cellStyle name="Normal 10 2 3 2 2 4 2 2 2" xfId="50957"/>
    <cellStyle name="Normal 10 2 3 2 2 4 2 3" xfId="38041"/>
    <cellStyle name="Normal 10 2 3 2 2 4 3" xfId="18625"/>
    <cellStyle name="Normal 10 2 3 2 2 4 3 2" xfId="44499"/>
    <cellStyle name="Normal 10 2 3 2 2 4 4" xfId="31583"/>
    <cellStyle name="Normal 10 2 3 2 2 5" xfId="8938"/>
    <cellStyle name="Normal 10 2 3 2 2 5 2" xfId="21855"/>
    <cellStyle name="Normal 10 2 3 2 2 5 2 2" xfId="47729"/>
    <cellStyle name="Normal 10 2 3 2 2 5 3" xfId="34813"/>
    <cellStyle name="Normal 10 2 3 2 2 6" xfId="15397"/>
    <cellStyle name="Normal 10 2 3 2 2 6 2" xfId="41271"/>
    <cellStyle name="Normal 10 2 3 2 2 7" xfId="28323"/>
    <cellStyle name="Normal 10 2 3 2 2 8" xfId="54185"/>
    <cellStyle name="Normal 10 2 3 2 3" xfId="2836"/>
    <cellStyle name="Normal 10 2 3 2 3 2" xfId="4493"/>
    <cellStyle name="Normal 10 2 3 2 3 2 2" xfId="7724"/>
    <cellStyle name="Normal 10 2 3 2 3 2 2 2" xfId="14183"/>
    <cellStyle name="Normal 10 2 3 2 3 2 2 2 2" xfId="27100"/>
    <cellStyle name="Normal 10 2 3 2 3 2 2 2 2 2" xfId="52974"/>
    <cellStyle name="Normal 10 2 3 2 3 2 2 2 3" xfId="40058"/>
    <cellStyle name="Normal 10 2 3 2 3 2 2 3" xfId="20642"/>
    <cellStyle name="Normal 10 2 3 2 3 2 2 3 2" xfId="46516"/>
    <cellStyle name="Normal 10 2 3 2 3 2 2 4" xfId="33600"/>
    <cellStyle name="Normal 10 2 3 2 3 2 3" xfId="10955"/>
    <cellStyle name="Normal 10 2 3 2 3 2 3 2" xfId="23872"/>
    <cellStyle name="Normal 10 2 3 2 3 2 3 2 2" xfId="49746"/>
    <cellStyle name="Normal 10 2 3 2 3 2 3 3" xfId="36830"/>
    <cellStyle name="Normal 10 2 3 2 3 2 4" xfId="17414"/>
    <cellStyle name="Normal 10 2 3 2 3 2 4 2" xfId="43288"/>
    <cellStyle name="Normal 10 2 3 2 3 2 5" xfId="30340"/>
    <cellStyle name="Normal 10 2 3 2 3 3" xfId="6110"/>
    <cellStyle name="Normal 10 2 3 2 3 3 2" xfId="12569"/>
    <cellStyle name="Normal 10 2 3 2 3 3 2 2" xfId="25486"/>
    <cellStyle name="Normal 10 2 3 2 3 3 2 2 2" xfId="51360"/>
    <cellStyle name="Normal 10 2 3 2 3 3 2 3" xfId="38444"/>
    <cellStyle name="Normal 10 2 3 2 3 3 3" xfId="19028"/>
    <cellStyle name="Normal 10 2 3 2 3 3 3 2" xfId="44902"/>
    <cellStyle name="Normal 10 2 3 2 3 3 4" xfId="31986"/>
    <cellStyle name="Normal 10 2 3 2 3 4" xfId="9341"/>
    <cellStyle name="Normal 10 2 3 2 3 4 2" xfId="22258"/>
    <cellStyle name="Normal 10 2 3 2 3 4 2 2" xfId="48132"/>
    <cellStyle name="Normal 10 2 3 2 3 4 3" xfId="35216"/>
    <cellStyle name="Normal 10 2 3 2 3 5" xfId="15800"/>
    <cellStyle name="Normal 10 2 3 2 3 5 2" xfId="41674"/>
    <cellStyle name="Normal 10 2 3 2 3 6" xfId="28726"/>
    <cellStyle name="Normal 10 2 3 2 4" xfId="3663"/>
    <cellStyle name="Normal 10 2 3 2 4 2" xfId="6917"/>
    <cellStyle name="Normal 10 2 3 2 4 2 2" xfId="13376"/>
    <cellStyle name="Normal 10 2 3 2 4 2 2 2" xfId="26293"/>
    <cellStyle name="Normal 10 2 3 2 4 2 2 2 2" xfId="52167"/>
    <cellStyle name="Normal 10 2 3 2 4 2 2 3" xfId="39251"/>
    <cellStyle name="Normal 10 2 3 2 4 2 3" xfId="19835"/>
    <cellStyle name="Normal 10 2 3 2 4 2 3 2" xfId="45709"/>
    <cellStyle name="Normal 10 2 3 2 4 2 4" xfId="32793"/>
    <cellStyle name="Normal 10 2 3 2 4 3" xfId="10148"/>
    <cellStyle name="Normal 10 2 3 2 4 3 2" xfId="23065"/>
    <cellStyle name="Normal 10 2 3 2 4 3 2 2" xfId="48939"/>
    <cellStyle name="Normal 10 2 3 2 4 3 3" xfId="36023"/>
    <cellStyle name="Normal 10 2 3 2 4 4" xfId="16607"/>
    <cellStyle name="Normal 10 2 3 2 4 4 2" xfId="42481"/>
    <cellStyle name="Normal 10 2 3 2 4 5" xfId="29533"/>
    <cellStyle name="Normal 10 2 3 2 5" xfId="5303"/>
    <cellStyle name="Normal 10 2 3 2 5 2" xfId="11762"/>
    <cellStyle name="Normal 10 2 3 2 5 2 2" xfId="24679"/>
    <cellStyle name="Normal 10 2 3 2 5 2 2 2" xfId="50553"/>
    <cellStyle name="Normal 10 2 3 2 5 2 3" xfId="37637"/>
    <cellStyle name="Normal 10 2 3 2 5 3" xfId="18221"/>
    <cellStyle name="Normal 10 2 3 2 5 3 2" xfId="44095"/>
    <cellStyle name="Normal 10 2 3 2 5 4" xfId="31179"/>
    <cellStyle name="Normal 10 2 3 2 6" xfId="8534"/>
    <cellStyle name="Normal 10 2 3 2 6 2" xfId="21451"/>
    <cellStyle name="Normal 10 2 3 2 6 2 2" xfId="47325"/>
    <cellStyle name="Normal 10 2 3 2 6 3" xfId="34409"/>
    <cellStyle name="Normal 10 2 3 2 7" xfId="14993"/>
    <cellStyle name="Normal 10 2 3 2 7 2" xfId="40867"/>
    <cellStyle name="Normal 10 2 3 2 8" xfId="27918"/>
    <cellStyle name="Normal 10 2 3 2 9" xfId="53781"/>
    <cellStyle name="Normal 10 2 3 3" xfId="2231"/>
    <cellStyle name="Normal 10 2 3 3 2" xfId="3045"/>
    <cellStyle name="Normal 10 2 3 3 2 2" xfId="4702"/>
    <cellStyle name="Normal 10 2 3 3 2 2 2" xfId="7933"/>
    <cellStyle name="Normal 10 2 3 3 2 2 2 2" xfId="14392"/>
    <cellStyle name="Normal 10 2 3 3 2 2 2 2 2" xfId="27309"/>
    <cellStyle name="Normal 10 2 3 3 2 2 2 2 2 2" xfId="53183"/>
    <cellStyle name="Normal 10 2 3 3 2 2 2 2 3" xfId="40267"/>
    <cellStyle name="Normal 10 2 3 3 2 2 2 3" xfId="20851"/>
    <cellStyle name="Normal 10 2 3 3 2 2 2 3 2" xfId="46725"/>
    <cellStyle name="Normal 10 2 3 3 2 2 2 4" xfId="33809"/>
    <cellStyle name="Normal 10 2 3 3 2 2 3" xfId="11164"/>
    <cellStyle name="Normal 10 2 3 3 2 2 3 2" xfId="24081"/>
    <cellStyle name="Normal 10 2 3 3 2 2 3 2 2" xfId="49955"/>
    <cellStyle name="Normal 10 2 3 3 2 2 3 3" xfId="37039"/>
    <cellStyle name="Normal 10 2 3 3 2 2 4" xfId="17623"/>
    <cellStyle name="Normal 10 2 3 3 2 2 4 2" xfId="43497"/>
    <cellStyle name="Normal 10 2 3 3 2 2 5" xfId="30549"/>
    <cellStyle name="Normal 10 2 3 3 2 3" xfId="6319"/>
    <cellStyle name="Normal 10 2 3 3 2 3 2" xfId="12778"/>
    <cellStyle name="Normal 10 2 3 3 2 3 2 2" xfId="25695"/>
    <cellStyle name="Normal 10 2 3 3 2 3 2 2 2" xfId="51569"/>
    <cellStyle name="Normal 10 2 3 3 2 3 2 3" xfId="38653"/>
    <cellStyle name="Normal 10 2 3 3 2 3 3" xfId="19237"/>
    <cellStyle name="Normal 10 2 3 3 2 3 3 2" xfId="45111"/>
    <cellStyle name="Normal 10 2 3 3 2 3 4" xfId="32195"/>
    <cellStyle name="Normal 10 2 3 3 2 4" xfId="9550"/>
    <cellStyle name="Normal 10 2 3 3 2 4 2" xfId="22467"/>
    <cellStyle name="Normal 10 2 3 3 2 4 2 2" xfId="48341"/>
    <cellStyle name="Normal 10 2 3 3 2 4 3" xfId="35425"/>
    <cellStyle name="Normal 10 2 3 3 2 5" xfId="16009"/>
    <cellStyle name="Normal 10 2 3 3 2 5 2" xfId="41883"/>
    <cellStyle name="Normal 10 2 3 3 2 6" xfId="28935"/>
    <cellStyle name="Normal 10 2 3 3 3" xfId="3872"/>
    <cellStyle name="Normal 10 2 3 3 3 2" xfId="7126"/>
    <cellStyle name="Normal 10 2 3 3 3 2 2" xfId="13585"/>
    <cellStyle name="Normal 10 2 3 3 3 2 2 2" xfId="26502"/>
    <cellStyle name="Normal 10 2 3 3 3 2 2 2 2" xfId="52376"/>
    <cellStyle name="Normal 10 2 3 3 3 2 2 3" xfId="39460"/>
    <cellStyle name="Normal 10 2 3 3 3 2 3" xfId="20044"/>
    <cellStyle name="Normal 10 2 3 3 3 2 3 2" xfId="45918"/>
    <cellStyle name="Normal 10 2 3 3 3 2 4" xfId="33002"/>
    <cellStyle name="Normal 10 2 3 3 3 3" xfId="10357"/>
    <cellStyle name="Normal 10 2 3 3 3 3 2" xfId="23274"/>
    <cellStyle name="Normal 10 2 3 3 3 3 2 2" xfId="49148"/>
    <cellStyle name="Normal 10 2 3 3 3 3 3" xfId="36232"/>
    <cellStyle name="Normal 10 2 3 3 3 4" xfId="16816"/>
    <cellStyle name="Normal 10 2 3 3 3 4 2" xfId="42690"/>
    <cellStyle name="Normal 10 2 3 3 3 5" xfId="29742"/>
    <cellStyle name="Normal 10 2 3 3 4" xfId="5512"/>
    <cellStyle name="Normal 10 2 3 3 4 2" xfId="11971"/>
    <cellStyle name="Normal 10 2 3 3 4 2 2" xfId="24888"/>
    <cellStyle name="Normal 10 2 3 3 4 2 2 2" xfId="50762"/>
    <cellStyle name="Normal 10 2 3 3 4 2 3" xfId="37846"/>
    <cellStyle name="Normal 10 2 3 3 4 3" xfId="18430"/>
    <cellStyle name="Normal 10 2 3 3 4 3 2" xfId="44304"/>
    <cellStyle name="Normal 10 2 3 3 4 4" xfId="31388"/>
    <cellStyle name="Normal 10 2 3 3 5" xfId="8743"/>
    <cellStyle name="Normal 10 2 3 3 5 2" xfId="21660"/>
    <cellStyle name="Normal 10 2 3 3 5 2 2" xfId="47534"/>
    <cellStyle name="Normal 10 2 3 3 5 3" xfId="34618"/>
    <cellStyle name="Normal 10 2 3 3 6" xfId="15202"/>
    <cellStyle name="Normal 10 2 3 3 6 2" xfId="41076"/>
    <cellStyle name="Normal 10 2 3 3 7" xfId="28128"/>
    <cellStyle name="Normal 10 2 3 3 8" xfId="53990"/>
    <cellStyle name="Normal 10 2 3 4" xfId="2642"/>
    <cellStyle name="Normal 10 2 3 4 2" xfId="4299"/>
    <cellStyle name="Normal 10 2 3 4 2 2" xfId="7530"/>
    <cellStyle name="Normal 10 2 3 4 2 2 2" xfId="13989"/>
    <cellStyle name="Normal 10 2 3 4 2 2 2 2" xfId="26906"/>
    <cellStyle name="Normal 10 2 3 4 2 2 2 2 2" xfId="52780"/>
    <cellStyle name="Normal 10 2 3 4 2 2 2 3" xfId="39864"/>
    <cellStyle name="Normal 10 2 3 4 2 2 3" xfId="20448"/>
    <cellStyle name="Normal 10 2 3 4 2 2 3 2" xfId="46322"/>
    <cellStyle name="Normal 10 2 3 4 2 2 4" xfId="33406"/>
    <cellStyle name="Normal 10 2 3 4 2 3" xfId="10761"/>
    <cellStyle name="Normal 10 2 3 4 2 3 2" xfId="23678"/>
    <cellStyle name="Normal 10 2 3 4 2 3 2 2" xfId="49552"/>
    <cellStyle name="Normal 10 2 3 4 2 3 3" xfId="36636"/>
    <cellStyle name="Normal 10 2 3 4 2 4" xfId="17220"/>
    <cellStyle name="Normal 10 2 3 4 2 4 2" xfId="43094"/>
    <cellStyle name="Normal 10 2 3 4 2 5" xfId="30146"/>
    <cellStyle name="Normal 10 2 3 4 3" xfId="5916"/>
    <cellStyle name="Normal 10 2 3 4 3 2" xfId="12375"/>
    <cellStyle name="Normal 10 2 3 4 3 2 2" xfId="25292"/>
    <cellStyle name="Normal 10 2 3 4 3 2 2 2" xfId="51166"/>
    <cellStyle name="Normal 10 2 3 4 3 2 3" xfId="38250"/>
    <cellStyle name="Normal 10 2 3 4 3 3" xfId="18834"/>
    <cellStyle name="Normal 10 2 3 4 3 3 2" xfId="44708"/>
    <cellStyle name="Normal 10 2 3 4 3 4" xfId="31792"/>
    <cellStyle name="Normal 10 2 3 4 4" xfId="9147"/>
    <cellStyle name="Normal 10 2 3 4 4 2" xfId="22064"/>
    <cellStyle name="Normal 10 2 3 4 4 2 2" xfId="47938"/>
    <cellStyle name="Normal 10 2 3 4 4 3" xfId="35022"/>
    <cellStyle name="Normal 10 2 3 4 5" xfId="15606"/>
    <cellStyle name="Normal 10 2 3 4 5 2" xfId="41480"/>
    <cellStyle name="Normal 10 2 3 4 6" xfId="28532"/>
    <cellStyle name="Normal 10 2 3 5" xfId="3469"/>
    <cellStyle name="Normal 10 2 3 5 2" xfId="6723"/>
    <cellStyle name="Normal 10 2 3 5 2 2" xfId="13182"/>
    <cellStyle name="Normal 10 2 3 5 2 2 2" xfId="26099"/>
    <cellStyle name="Normal 10 2 3 5 2 2 2 2" xfId="51973"/>
    <cellStyle name="Normal 10 2 3 5 2 2 3" xfId="39057"/>
    <cellStyle name="Normal 10 2 3 5 2 3" xfId="19641"/>
    <cellStyle name="Normal 10 2 3 5 2 3 2" xfId="45515"/>
    <cellStyle name="Normal 10 2 3 5 2 4" xfId="32599"/>
    <cellStyle name="Normal 10 2 3 5 3" xfId="9954"/>
    <cellStyle name="Normal 10 2 3 5 3 2" xfId="22871"/>
    <cellStyle name="Normal 10 2 3 5 3 2 2" xfId="48745"/>
    <cellStyle name="Normal 10 2 3 5 3 3" xfId="35829"/>
    <cellStyle name="Normal 10 2 3 5 4" xfId="16413"/>
    <cellStyle name="Normal 10 2 3 5 4 2" xfId="42287"/>
    <cellStyle name="Normal 10 2 3 5 5" xfId="29339"/>
    <cellStyle name="Normal 10 2 3 6" xfId="5109"/>
    <cellStyle name="Normal 10 2 3 6 2" xfId="11568"/>
    <cellStyle name="Normal 10 2 3 6 2 2" xfId="24485"/>
    <cellStyle name="Normal 10 2 3 6 2 2 2" xfId="50359"/>
    <cellStyle name="Normal 10 2 3 6 2 3" xfId="37443"/>
    <cellStyle name="Normal 10 2 3 6 3" xfId="18027"/>
    <cellStyle name="Normal 10 2 3 6 3 2" xfId="43901"/>
    <cellStyle name="Normal 10 2 3 6 4" xfId="30985"/>
    <cellStyle name="Normal 10 2 3 7" xfId="8339"/>
    <cellStyle name="Normal 10 2 3 7 2" xfId="21256"/>
    <cellStyle name="Normal 10 2 3 7 2 2" xfId="47130"/>
    <cellStyle name="Normal 10 2 3 7 3" xfId="34214"/>
    <cellStyle name="Normal 10 2 3 8" xfId="14798"/>
    <cellStyle name="Normal 10 2 3 8 2" xfId="40672"/>
    <cellStyle name="Normal 10 2 3 9" xfId="27724"/>
    <cellStyle name="Normal 10 2 4" xfId="1787"/>
    <cellStyle name="Normal 10 2 4 2" xfId="2280"/>
    <cellStyle name="Normal 10 2 4 2 2" xfId="3094"/>
    <cellStyle name="Normal 10 2 4 2 2 2" xfId="4751"/>
    <cellStyle name="Normal 10 2 4 2 2 2 2" xfId="7982"/>
    <cellStyle name="Normal 10 2 4 2 2 2 2 2" xfId="14441"/>
    <cellStyle name="Normal 10 2 4 2 2 2 2 2 2" xfId="27358"/>
    <cellStyle name="Normal 10 2 4 2 2 2 2 2 2 2" xfId="53232"/>
    <cellStyle name="Normal 10 2 4 2 2 2 2 2 3" xfId="40316"/>
    <cellStyle name="Normal 10 2 4 2 2 2 2 3" xfId="20900"/>
    <cellStyle name="Normal 10 2 4 2 2 2 2 3 2" xfId="46774"/>
    <cellStyle name="Normal 10 2 4 2 2 2 2 4" xfId="33858"/>
    <cellStyle name="Normal 10 2 4 2 2 2 3" xfId="11213"/>
    <cellStyle name="Normal 10 2 4 2 2 2 3 2" xfId="24130"/>
    <cellStyle name="Normal 10 2 4 2 2 2 3 2 2" xfId="50004"/>
    <cellStyle name="Normal 10 2 4 2 2 2 3 3" xfId="37088"/>
    <cellStyle name="Normal 10 2 4 2 2 2 4" xfId="17672"/>
    <cellStyle name="Normal 10 2 4 2 2 2 4 2" xfId="43546"/>
    <cellStyle name="Normal 10 2 4 2 2 2 5" xfId="30598"/>
    <cellStyle name="Normal 10 2 4 2 2 3" xfId="6368"/>
    <cellStyle name="Normal 10 2 4 2 2 3 2" xfId="12827"/>
    <cellStyle name="Normal 10 2 4 2 2 3 2 2" xfId="25744"/>
    <cellStyle name="Normal 10 2 4 2 2 3 2 2 2" xfId="51618"/>
    <cellStyle name="Normal 10 2 4 2 2 3 2 3" xfId="38702"/>
    <cellStyle name="Normal 10 2 4 2 2 3 3" xfId="19286"/>
    <cellStyle name="Normal 10 2 4 2 2 3 3 2" xfId="45160"/>
    <cellStyle name="Normal 10 2 4 2 2 3 4" xfId="32244"/>
    <cellStyle name="Normal 10 2 4 2 2 4" xfId="9599"/>
    <cellStyle name="Normal 10 2 4 2 2 4 2" xfId="22516"/>
    <cellStyle name="Normal 10 2 4 2 2 4 2 2" xfId="48390"/>
    <cellStyle name="Normal 10 2 4 2 2 4 3" xfId="35474"/>
    <cellStyle name="Normal 10 2 4 2 2 5" xfId="16058"/>
    <cellStyle name="Normal 10 2 4 2 2 5 2" xfId="41932"/>
    <cellStyle name="Normal 10 2 4 2 2 6" xfId="28984"/>
    <cellStyle name="Normal 10 2 4 2 3" xfId="3921"/>
    <cellStyle name="Normal 10 2 4 2 3 2" xfId="7175"/>
    <cellStyle name="Normal 10 2 4 2 3 2 2" xfId="13634"/>
    <cellStyle name="Normal 10 2 4 2 3 2 2 2" xfId="26551"/>
    <cellStyle name="Normal 10 2 4 2 3 2 2 2 2" xfId="52425"/>
    <cellStyle name="Normal 10 2 4 2 3 2 2 3" xfId="39509"/>
    <cellStyle name="Normal 10 2 4 2 3 2 3" xfId="20093"/>
    <cellStyle name="Normal 10 2 4 2 3 2 3 2" xfId="45967"/>
    <cellStyle name="Normal 10 2 4 2 3 2 4" xfId="33051"/>
    <cellStyle name="Normal 10 2 4 2 3 3" xfId="10406"/>
    <cellStyle name="Normal 10 2 4 2 3 3 2" xfId="23323"/>
    <cellStyle name="Normal 10 2 4 2 3 3 2 2" xfId="49197"/>
    <cellStyle name="Normal 10 2 4 2 3 3 3" xfId="36281"/>
    <cellStyle name="Normal 10 2 4 2 3 4" xfId="16865"/>
    <cellStyle name="Normal 10 2 4 2 3 4 2" xfId="42739"/>
    <cellStyle name="Normal 10 2 4 2 3 5" xfId="29791"/>
    <cellStyle name="Normal 10 2 4 2 4" xfId="5561"/>
    <cellStyle name="Normal 10 2 4 2 4 2" xfId="12020"/>
    <cellStyle name="Normal 10 2 4 2 4 2 2" xfId="24937"/>
    <cellStyle name="Normal 10 2 4 2 4 2 2 2" xfId="50811"/>
    <cellStyle name="Normal 10 2 4 2 4 2 3" xfId="37895"/>
    <cellStyle name="Normal 10 2 4 2 4 3" xfId="18479"/>
    <cellStyle name="Normal 10 2 4 2 4 3 2" xfId="44353"/>
    <cellStyle name="Normal 10 2 4 2 4 4" xfId="31437"/>
    <cellStyle name="Normal 10 2 4 2 5" xfId="8792"/>
    <cellStyle name="Normal 10 2 4 2 5 2" xfId="21709"/>
    <cellStyle name="Normal 10 2 4 2 5 2 2" xfId="47583"/>
    <cellStyle name="Normal 10 2 4 2 5 3" xfId="34667"/>
    <cellStyle name="Normal 10 2 4 2 6" xfId="15251"/>
    <cellStyle name="Normal 10 2 4 2 6 2" xfId="41125"/>
    <cellStyle name="Normal 10 2 4 2 7" xfId="28177"/>
    <cellStyle name="Normal 10 2 4 2 8" xfId="54039"/>
    <cellStyle name="Normal 10 2 4 3" xfId="2691"/>
    <cellStyle name="Normal 10 2 4 3 2" xfId="4348"/>
    <cellStyle name="Normal 10 2 4 3 2 2" xfId="7579"/>
    <cellStyle name="Normal 10 2 4 3 2 2 2" xfId="14038"/>
    <cellStyle name="Normal 10 2 4 3 2 2 2 2" xfId="26955"/>
    <cellStyle name="Normal 10 2 4 3 2 2 2 2 2" xfId="52829"/>
    <cellStyle name="Normal 10 2 4 3 2 2 2 3" xfId="39913"/>
    <cellStyle name="Normal 10 2 4 3 2 2 3" xfId="20497"/>
    <cellStyle name="Normal 10 2 4 3 2 2 3 2" xfId="46371"/>
    <cellStyle name="Normal 10 2 4 3 2 2 4" xfId="33455"/>
    <cellStyle name="Normal 10 2 4 3 2 3" xfId="10810"/>
    <cellStyle name="Normal 10 2 4 3 2 3 2" xfId="23727"/>
    <cellStyle name="Normal 10 2 4 3 2 3 2 2" xfId="49601"/>
    <cellStyle name="Normal 10 2 4 3 2 3 3" xfId="36685"/>
    <cellStyle name="Normal 10 2 4 3 2 4" xfId="17269"/>
    <cellStyle name="Normal 10 2 4 3 2 4 2" xfId="43143"/>
    <cellStyle name="Normal 10 2 4 3 2 5" xfId="30195"/>
    <cellStyle name="Normal 10 2 4 3 3" xfId="5965"/>
    <cellStyle name="Normal 10 2 4 3 3 2" xfId="12424"/>
    <cellStyle name="Normal 10 2 4 3 3 2 2" xfId="25341"/>
    <cellStyle name="Normal 10 2 4 3 3 2 2 2" xfId="51215"/>
    <cellStyle name="Normal 10 2 4 3 3 2 3" xfId="38299"/>
    <cellStyle name="Normal 10 2 4 3 3 3" xfId="18883"/>
    <cellStyle name="Normal 10 2 4 3 3 3 2" xfId="44757"/>
    <cellStyle name="Normal 10 2 4 3 3 4" xfId="31841"/>
    <cellStyle name="Normal 10 2 4 3 4" xfId="9196"/>
    <cellStyle name="Normal 10 2 4 3 4 2" xfId="22113"/>
    <cellStyle name="Normal 10 2 4 3 4 2 2" xfId="47987"/>
    <cellStyle name="Normal 10 2 4 3 4 3" xfId="35071"/>
    <cellStyle name="Normal 10 2 4 3 5" xfId="15655"/>
    <cellStyle name="Normal 10 2 4 3 5 2" xfId="41529"/>
    <cellStyle name="Normal 10 2 4 3 6" xfId="28581"/>
    <cellStyle name="Normal 10 2 4 4" xfId="3518"/>
    <cellStyle name="Normal 10 2 4 4 2" xfId="6772"/>
    <cellStyle name="Normal 10 2 4 4 2 2" xfId="13231"/>
    <cellStyle name="Normal 10 2 4 4 2 2 2" xfId="26148"/>
    <cellStyle name="Normal 10 2 4 4 2 2 2 2" xfId="52022"/>
    <cellStyle name="Normal 10 2 4 4 2 2 3" xfId="39106"/>
    <cellStyle name="Normal 10 2 4 4 2 3" xfId="19690"/>
    <cellStyle name="Normal 10 2 4 4 2 3 2" xfId="45564"/>
    <cellStyle name="Normal 10 2 4 4 2 4" xfId="32648"/>
    <cellStyle name="Normal 10 2 4 4 3" xfId="10003"/>
    <cellStyle name="Normal 10 2 4 4 3 2" xfId="22920"/>
    <cellStyle name="Normal 10 2 4 4 3 2 2" xfId="48794"/>
    <cellStyle name="Normal 10 2 4 4 3 3" xfId="35878"/>
    <cellStyle name="Normal 10 2 4 4 4" xfId="16462"/>
    <cellStyle name="Normal 10 2 4 4 4 2" xfId="42336"/>
    <cellStyle name="Normal 10 2 4 4 5" xfId="29388"/>
    <cellStyle name="Normal 10 2 4 5" xfId="5158"/>
    <cellStyle name="Normal 10 2 4 5 2" xfId="11617"/>
    <cellStyle name="Normal 10 2 4 5 2 2" xfId="24534"/>
    <cellStyle name="Normal 10 2 4 5 2 2 2" xfId="50408"/>
    <cellStyle name="Normal 10 2 4 5 2 3" xfId="37492"/>
    <cellStyle name="Normal 10 2 4 5 3" xfId="18076"/>
    <cellStyle name="Normal 10 2 4 5 3 2" xfId="43950"/>
    <cellStyle name="Normal 10 2 4 5 4" xfId="31034"/>
    <cellStyle name="Normal 10 2 4 6" xfId="8388"/>
    <cellStyle name="Normal 10 2 4 6 2" xfId="21305"/>
    <cellStyle name="Normal 10 2 4 6 2 2" xfId="47179"/>
    <cellStyle name="Normal 10 2 4 6 3" xfId="34263"/>
    <cellStyle name="Normal 10 2 4 7" xfId="14847"/>
    <cellStyle name="Normal 10 2 4 7 2" xfId="40721"/>
    <cellStyle name="Normal 10 2 4 8" xfId="27773"/>
    <cellStyle name="Normal 10 2 4 9" xfId="53636"/>
    <cellStyle name="Normal 10 2 5" xfId="2086"/>
    <cellStyle name="Normal 10 2 5 2" xfId="2903"/>
    <cellStyle name="Normal 10 2 5 2 2" xfId="4560"/>
    <cellStyle name="Normal 10 2 5 2 2 2" xfId="7791"/>
    <cellStyle name="Normal 10 2 5 2 2 2 2" xfId="14250"/>
    <cellStyle name="Normal 10 2 5 2 2 2 2 2" xfId="27167"/>
    <cellStyle name="Normal 10 2 5 2 2 2 2 2 2" xfId="53041"/>
    <cellStyle name="Normal 10 2 5 2 2 2 2 3" xfId="40125"/>
    <cellStyle name="Normal 10 2 5 2 2 2 3" xfId="20709"/>
    <cellStyle name="Normal 10 2 5 2 2 2 3 2" xfId="46583"/>
    <cellStyle name="Normal 10 2 5 2 2 2 4" xfId="33667"/>
    <cellStyle name="Normal 10 2 5 2 2 3" xfId="11022"/>
    <cellStyle name="Normal 10 2 5 2 2 3 2" xfId="23939"/>
    <cellStyle name="Normal 10 2 5 2 2 3 2 2" xfId="49813"/>
    <cellStyle name="Normal 10 2 5 2 2 3 3" xfId="36897"/>
    <cellStyle name="Normal 10 2 5 2 2 4" xfId="17481"/>
    <cellStyle name="Normal 10 2 5 2 2 4 2" xfId="43355"/>
    <cellStyle name="Normal 10 2 5 2 2 5" xfId="30407"/>
    <cellStyle name="Normal 10 2 5 2 3" xfId="6177"/>
    <cellStyle name="Normal 10 2 5 2 3 2" xfId="12636"/>
    <cellStyle name="Normal 10 2 5 2 3 2 2" xfId="25553"/>
    <cellStyle name="Normal 10 2 5 2 3 2 2 2" xfId="51427"/>
    <cellStyle name="Normal 10 2 5 2 3 2 3" xfId="38511"/>
    <cellStyle name="Normal 10 2 5 2 3 3" xfId="19095"/>
    <cellStyle name="Normal 10 2 5 2 3 3 2" xfId="44969"/>
    <cellStyle name="Normal 10 2 5 2 3 4" xfId="32053"/>
    <cellStyle name="Normal 10 2 5 2 4" xfId="9408"/>
    <cellStyle name="Normal 10 2 5 2 4 2" xfId="22325"/>
    <cellStyle name="Normal 10 2 5 2 4 2 2" xfId="48199"/>
    <cellStyle name="Normal 10 2 5 2 4 3" xfId="35283"/>
    <cellStyle name="Normal 10 2 5 2 5" xfId="15867"/>
    <cellStyle name="Normal 10 2 5 2 5 2" xfId="41741"/>
    <cellStyle name="Normal 10 2 5 2 6" xfId="28793"/>
    <cellStyle name="Normal 10 2 5 3" xfId="3730"/>
    <cellStyle name="Normal 10 2 5 3 2" xfId="6984"/>
    <cellStyle name="Normal 10 2 5 3 2 2" xfId="13443"/>
    <cellStyle name="Normal 10 2 5 3 2 2 2" xfId="26360"/>
    <cellStyle name="Normal 10 2 5 3 2 2 2 2" xfId="52234"/>
    <cellStyle name="Normal 10 2 5 3 2 2 3" xfId="39318"/>
    <cellStyle name="Normal 10 2 5 3 2 3" xfId="19902"/>
    <cellStyle name="Normal 10 2 5 3 2 3 2" xfId="45776"/>
    <cellStyle name="Normal 10 2 5 3 2 4" xfId="32860"/>
    <cellStyle name="Normal 10 2 5 3 3" xfId="10215"/>
    <cellStyle name="Normal 10 2 5 3 3 2" xfId="23132"/>
    <cellStyle name="Normal 10 2 5 3 3 2 2" xfId="49006"/>
    <cellStyle name="Normal 10 2 5 3 3 3" xfId="36090"/>
    <cellStyle name="Normal 10 2 5 3 4" xfId="16674"/>
    <cellStyle name="Normal 10 2 5 3 4 2" xfId="42548"/>
    <cellStyle name="Normal 10 2 5 3 5" xfId="29600"/>
    <cellStyle name="Normal 10 2 5 4" xfId="5370"/>
    <cellStyle name="Normal 10 2 5 4 2" xfId="11829"/>
    <cellStyle name="Normal 10 2 5 4 2 2" xfId="24746"/>
    <cellStyle name="Normal 10 2 5 4 2 2 2" xfId="50620"/>
    <cellStyle name="Normal 10 2 5 4 2 3" xfId="37704"/>
    <cellStyle name="Normal 10 2 5 4 3" xfId="18288"/>
    <cellStyle name="Normal 10 2 5 4 3 2" xfId="44162"/>
    <cellStyle name="Normal 10 2 5 4 4" xfId="31246"/>
    <cellStyle name="Normal 10 2 5 5" xfId="8601"/>
    <cellStyle name="Normal 10 2 5 5 2" xfId="21518"/>
    <cellStyle name="Normal 10 2 5 5 2 2" xfId="47392"/>
    <cellStyle name="Normal 10 2 5 5 3" xfId="34476"/>
    <cellStyle name="Normal 10 2 5 6" xfId="15060"/>
    <cellStyle name="Normal 10 2 5 6 2" xfId="40934"/>
    <cellStyle name="Normal 10 2 5 7" xfId="27986"/>
    <cellStyle name="Normal 10 2 5 8" xfId="53848"/>
    <cellStyle name="Normal 10 2 6" xfId="2496"/>
    <cellStyle name="Normal 10 2 6 2" xfId="4153"/>
    <cellStyle name="Normal 10 2 6 2 2" xfId="7384"/>
    <cellStyle name="Normal 10 2 6 2 2 2" xfId="13843"/>
    <cellStyle name="Normal 10 2 6 2 2 2 2" xfId="26760"/>
    <cellStyle name="Normal 10 2 6 2 2 2 2 2" xfId="52634"/>
    <cellStyle name="Normal 10 2 6 2 2 2 3" xfId="39718"/>
    <cellStyle name="Normal 10 2 6 2 2 3" xfId="20302"/>
    <cellStyle name="Normal 10 2 6 2 2 3 2" xfId="46176"/>
    <cellStyle name="Normal 10 2 6 2 2 4" xfId="33260"/>
    <cellStyle name="Normal 10 2 6 2 3" xfId="10615"/>
    <cellStyle name="Normal 10 2 6 2 3 2" xfId="23532"/>
    <cellStyle name="Normal 10 2 6 2 3 2 2" xfId="49406"/>
    <cellStyle name="Normal 10 2 6 2 3 3" xfId="36490"/>
    <cellStyle name="Normal 10 2 6 2 4" xfId="17074"/>
    <cellStyle name="Normal 10 2 6 2 4 2" xfId="42948"/>
    <cellStyle name="Normal 10 2 6 2 5" xfId="30000"/>
    <cellStyle name="Normal 10 2 6 3" xfId="5770"/>
    <cellStyle name="Normal 10 2 6 3 2" xfId="12229"/>
    <cellStyle name="Normal 10 2 6 3 2 2" xfId="25146"/>
    <cellStyle name="Normal 10 2 6 3 2 2 2" xfId="51020"/>
    <cellStyle name="Normal 10 2 6 3 2 3" xfId="38104"/>
    <cellStyle name="Normal 10 2 6 3 3" xfId="18688"/>
    <cellStyle name="Normal 10 2 6 3 3 2" xfId="44562"/>
    <cellStyle name="Normal 10 2 6 3 4" xfId="31646"/>
    <cellStyle name="Normal 10 2 6 4" xfId="9001"/>
    <cellStyle name="Normal 10 2 6 4 2" xfId="21918"/>
    <cellStyle name="Normal 10 2 6 4 2 2" xfId="47792"/>
    <cellStyle name="Normal 10 2 6 4 3" xfId="34876"/>
    <cellStyle name="Normal 10 2 6 5" xfId="15460"/>
    <cellStyle name="Normal 10 2 6 5 2" xfId="41334"/>
    <cellStyle name="Normal 10 2 6 6" xfId="28386"/>
    <cellStyle name="Normal 10 2 7" xfId="3314"/>
    <cellStyle name="Normal 10 2 7 2" xfId="6577"/>
    <cellStyle name="Normal 10 2 7 2 2" xfId="13036"/>
    <cellStyle name="Normal 10 2 7 2 2 2" xfId="25953"/>
    <cellStyle name="Normal 10 2 7 2 2 2 2" xfId="51827"/>
    <cellStyle name="Normal 10 2 7 2 2 3" xfId="38911"/>
    <cellStyle name="Normal 10 2 7 2 3" xfId="19495"/>
    <cellStyle name="Normal 10 2 7 2 3 2" xfId="45369"/>
    <cellStyle name="Normal 10 2 7 2 4" xfId="32453"/>
    <cellStyle name="Normal 10 2 7 3" xfId="9808"/>
    <cellStyle name="Normal 10 2 7 3 2" xfId="22725"/>
    <cellStyle name="Normal 10 2 7 3 2 2" xfId="48599"/>
    <cellStyle name="Normal 10 2 7 3 3" xfId="35683"/>
    <cellStyle name="Normal 10 2 7 4" xfId="16267"/>
    <cellStyle name="Normal 10 2 7 4 2" xfId="42141"/>
    <cellStyle name="Normal 10 2 7 5" xfId="29193"/>
    <cellStyle name="Normal 10 2 8" xfId="4963"/>
    <cellStyle name="Normal 10 2 8 2" xfId="11422"/>
    <cellStyle name="Normal 10 2 8 2 2" xfId="24339"/>
    <cellStyle name="Normal 10 2 8 2 2 2" xfId="50213"/>
    <cellStyle name="Normal 10 2 8 2 3" xfId="37297"/>
    <cellStyle name="Normal 10 2 8 3" xfId="17881"/>
    <cellStyle name="Normal 10 2 8 3 2" xfId="43755"/>
    <cellStyle name="Normal 10 2 8 4" xfId="30839"/>
    <cellStyle name="Normal 10 2 9" xfId="8191"/>
    <cellStyle name="Normal 10 2 9 2" xfId="21109"/>
    <cellStyle name="Normal 10 2 9 2 2" xfId="46983"/>
    <cellStyle name="Normal 10 2 9 3" xfId="34067"/>
    <cellStyle name="Normal 10 3" xfId="478"/>
    <cellStyle name="Normal 10 3 2" xfId="1477"/>
    <cellStyle name="Normal 10 4" xfId="1301"/>
    <cellStyle name="Normal 10 4 2" xfId="1478"/>
    <cellStyle name="Normal 10 5" xfId="1302"/>
    <cellStyle name="Normal 10 5 2" xfId="1303"/>
    <cellStyle name="Normal 10 5 2 2" xfId="1304"/>
    <cellStyle name="Normal 10 5 2 2 2" xfId="1790"/>
    <cellStyle name="Normal 10 5 2 2 2 2" xfId="1834"/>
    <cellStyle name="Normal 10 5 2 2 3" xfId="1812"/>
    <cellStyle name="Normal 10 5 2 2 3 2" xfId="2026"/>
    <cellStyle name="Normal 10 5 2 2 3 3" xfId="2118"/>
    <cellStyle name="Normal 10 5 2 2 3 4" xfId="4112"/>
    <cellStyle name="Normal 10 5 2 2 3 4 2" xfId="3305"/>
    <cellStyle name="Normal 10 5 2 2 4" xfId="1823"/>
    <cellStyle name="Normal 10 5 2 3" xfId="1479"/>
    <cellStyle name="Normal 10 6" xfId="1476"/>
    <cellStyle name="Normal 10 6 2" xfId="1877"/>
    <cellStyle name="Normal 10 6 3" xfId="1805"/>
    <cellStyle name="Normal 10 6 3 2" xfId="2019"/>
    <cellStyle name="Normal 10 6 3 3" xfId="4105"/>
    <cellStyle name="Normal 10 6 3 3 2" xfId="3397"/>
    <cellStyle name="Normal 10 7" xfId="1298"/>
    <cellStyle name="Normal 11" xfId="71"/>
    <cellStyle name="Normal 11 2" xfId="1306"/>
    <cellStyle name="Normal 11 2 2" xfId="1406"/>
    <cellStyle name="Normal 11 2 3" xfId="1402"/>
    <cellStyle name="Normal 11 3" xfId="1307"/>
    <cellStyle name="Normal 11 3 2" xfId="1404"/>
    <cellStyle name="Normal 11 3 3" xfId="1403"/>
    <cellStyle name="Normal 11 4" xfId="1308"/>
    <cellStyle name="Normal 11 4 2" xfId="1309"/>
    <cellStyle name="Normal 11 4 2 2" xfId="1310"/>
    <cellStyle name="Normal 11 4 2 2 2" xfId="1433"/>
    <cellStyle name="Normal 11 4 2 2 2 2" xfId="1837"/>
    <cellStyle name="Normal 11 4 2 2 3" xfId="1818"/>
    <cellStyle name="Normal 11 4 2 2 3 2" xfId="2032"/>
    <cellStyle name="Normal 11 4 2 2 3 3" xfId="2315"/>
    <cellStyle name="Normal 11 4 2 2 3 4" xfId="4118"/>
    <cellStyle name="Normal 11 4 2 2 3 4 2" xfId="3351"/>
    <cellStyle name="Normal 11 4 2 2 4" xfId="1829"/>
    <cellStyle name="Normal 11 4 2 3" xfId="1481"/>
    <cellStyle name="Normal 11 5" xfId="1480"/>
    <cellStyle name="Normal 11 5 2" xfId="1878"/>
    <cellStyle name="Normal 11 5 3" xfId="1810"/>
    <cellStyle name="Normal 11 5 3 2" xfId="2024"/>
    <cellStyle name="Normal 11 5 3 3" xfId="4110"/>
    <cellStyle name="Normal 11 5 3 3 2" xfId="3366"/>
    <cellStyle name="Normal 11 6" xfId="1305"/>
    <cellStyle name="Normal 12" xfId="1311"/>
    <cellStyle name="Normal 12 10" xfId="14648"/>
    <cellStyle name="Normal 12 10 2" xfId="40522"/>
    <cellStyle name="Normal 12 11" xfId="27568"/>
    <cellStyle name="Normal 12 12" xfId="53438"/>
    <cellStyle name="Normal 12 2" xfId="1312"/>
    <cellStyle name="Normal 12 2 10" xfId="27602"/>
    <cellStyle name="Normal 12 2 11" xfId="53468"/>
    <cellStyle name="Normal 12 2 2" xfId="1730"/>
    <cellStyle name="Normal 12 2 2 10" xfId="53589"/>
    <cellStyle name="Normal 12 2 2 2" xfId="1998"/>
    <cellStyle name="Normal 12 2 2 2 2" xfId="2429"/>
    <cellStyle name="Normal 12 2 2 2 2 2" xfId="3242"/>
    <cellStyle name="Normal 12 2 2 2 2 2 2" xfId="4899"/>
    <cellStyle name="Normal 12 2 2 2 2 2 2 2" xfId="8130"/>
    <cellStyle name="Normal 12 2 2 2 2 2 2 2 2" xfId="14589"/>
    <cellStyle name="Normal 12 2 2 2 2 2 2 2 2 2" xfId="27506"/>
    <cellStyle name="Normal 12 2 2 2 2 2 2 2 2 2 2" xfId="53380"/>
    <cellStyle name="Normal 12 2 2 2 2 2 2 2 2 3" xfId="40464"/>
    <cellStyle name="Normal 12 2 2 2 2 2 2 2 3" xfId="21048"/>
    <cellStyle name="Normal 12 2 2 2 2 2 2 2 3 2" xfId="46922"/>
    <cellStyle name="Normal 12 2 2 2 2 2 2 2 4" xfId="34006"/>
    <cellStyle name="Normal 12 2 2 2 2 2 2 3" xfId="11361"/>
    <cellStyle name="Normal 12 2 2 2 2 2 2 3 2" xfId="24278"/>
    <cellStyle name="Normal 12 2 2 2 2 2 2 3 2 2" xfId="50152"/>
    <cellStyle name="Normal 12 2 2 2 2 2 2 3 3" xfId="37236"/>
    <cellStyle name="Normal 12 2 2 2 2 2 2 4" xfId="17820"/>
    <cellStyle name="Normal 12 2 2 2 2 2 2 4 2" xfId="43694"/>
    <cellStyle name="Normal 12 2 2 2 2 2 2 5" xfId="30746"/>
    <cellStyle name="Normal 12 2 2 2 2 2 3" xfId="6516"/>
    <cellStyle name="Normal 12 2 2 2 2 2 3 2" xfId="12975"/>
    <cellStyle name="Normal 12 2 2 2 2 2 3 2 2" xfId="25892"/>
    <cellStyle name="Normal 12 2 2 2 2 2 3 2 2 2" xfId="51766"/>
    <cellStyle name="Normal 12 2 2 2 2 2 3 2 3" xfId="38850"/>
    <cellStyle name="Normal 12 2 2 2 2 2 3 3" xfId="19434"/>
    <cellStyle name="Normal 12 2 2 2 2 2 3 3 2" xfId="45308"/>
    <cellStyle name="Normal 12 2 2 2 2 2 3 4" xfId="32392"/>
    <cellStyle name="Normal 12 2 2 2 2 2 4" xfId="9747"/>
    <cellStyle name="Normal 12 2 2 2 2 2 4 2" xfId="22664"/>
    <cellStyle name="Normal 12 2 2 2 2 2 4 2 2" xfId="48538"/>
    <cellStyle name="Normal 12 2 2 2 2 2 4 3" xfId="35622"/>
    <cellStyle name="Normal 12 2 2 2 2 2 5" xfId="16206"/>
    <cellStyle name="Normal 12 2 2 2 2 2 5 2" xfId="42080"/>
    <cellStyle name="Normal 12 2 2 2 2 2 6" xfId="29132"/>
    <cellStyle name="Normal 12 2 2 2 2 3" xfId="4069"/>
    <cellStyle name="Normal 12 2 2 2 2 3 2" xfId="7323"/>
    <cellStyle name="Normal 12 2 2 2 2 3 2 2" xfId="13782"/>
    <cellStyle name="Normal 12 2 2 2 2 3 2 2 2" xfId="26699"/>
    <cellStyle name="Normal 12 2 2 2 2 3 2 2 2 2" xfId="52573"/>
    <cellStyle name="Normal 12 2 2 2 2 3 2 2 3" xfId="39657"/>
    <cellStyle name="Normal 12 2 2 2 2 3 2 3" xfId="20241"/>
    <cellStyle name="Normal 12 2 2 2 2 3 2 3 2" xfId="46115"/>
    <cellStyle name="Normal 12 2 2 2 2 3 2 4" xfId="33199"/>
    <cellStyle name="Normal 12 2 2 2 2 3 3" xfId="10554"/>
    <cellStyle name="Normal 12 2 2 2 2 3 3 2" xfId="23471"/>
    <cellStyle name="Normal 12 2 2 2 2 3 3 2 2" xfId="49345"/>
    <cellStyle name="Normal 12 2 2 2 2 3 3 3" xfId="36429"/>
    <cellStyle name="Normal 12 2 2 2 2 3 4" xfId="17013"/>
    <cellStyle name="Normal 12 2 2 2 2 3 4 2" xfId="42887"/>
    <cellStyle name="Normal 12 2 2 2 2 3 5" xfId="29939"/>
    <cellStyle name="Normal 12 2 2 2 2 4" xfId="5709"/>
    <cellStyle name="Normal 12 2 2 2 2 4 2" xfId="12168"/>
    <cellStyle name="Normal 12 2 2 2 2 4 2 2" xfId="25085"/>
    <cellStyle name="Normal 12 2 2 2 2 4 2 2 2" xfId="50959"/>
    <cellStyle name="Normal 12 2 2 2 2 4 2 3" xfId="38043"/>
    <cellStyle name="Normal 12 2 2 2 2 4 3" xfId="18627"/>
    <cellStyle name="Normal 12 2 2 2 2 4 3 2" xfId="44501"/>
    <cellStyle name="Normal 12 2 2 2 2 4 4" xfId="31585"/>
    <cellStyle name="Normal 12 2 2 2 2 5" xfId="8940"/>
    <cellStyle name="Normal 12 2 2 2 2 5 2" xfId="21857"/>
    <cellStyle name="Normal 12 2 2 2 2 5 2 2" xfId="47731"/>
    <cellStyle name="Normal 12 2 2 2 2 5 3" xfId="34815"/>
    <cellStyle name="Normal 12 2 2 2 2 6" xfId="15399"/>
    <cellStyle name="Normal 12 2 2 2 2 6 2" xfId="41273"/>
    <cellStyle name="Normal 12 2 2 2 2 7" xfId="28325"/>
    <cellStyle name="Normal 12 2 2 2 2 8" xfId="54187"/>
    <cellStyle name="Normal 12 2 2 2 3" xfId="2838"/>
    <cellStyle name="Normal 12 2 2 2 3 2" xfId="4495"/>
    <cellStyle name="Normal 12 2 2 2 3 2 2" xfId="7726"/>
    <cellStyle name="Normal 12 2 2 2 3 2 2 2" xfId="14185"/>
    <cellStyle name="Normal 12 2 2 2 3 2 2 2 2" xfId="27102"/>
    <cellStyle name="Normal 12 2 2 2 3 2 2 2 2 2" xfId="52976"/>
    <cellStyle name="Normal 12 2 2 2 3 2 2 2 3" xfId="40060"/>
    <cellStyle name="Normal 12 2 2 2 3 2 2 3" xfId="20644"/>
    <cellStyle name="Normal 12 2 2 2 3 2 2 3 2" xfId="46518"/>
    <cellStyle name="Normal 12 2 2 2 3 2 2 4" xfId="33602"/>
    <cellStyle name="Normal 12 2 2 2 3 2 3" xfId="10957"/>
    <cellStyle name="Normal 12 2 2 2 3 2 3 2" xfId="23874"/>
    <cellStyle name="Normal 12 2 2 2 3 2 3 2 2" xfId="49748"/>
    <cellStyle name="Normal 12 2 2 2 3 2 3 3" xfId="36832"/>
    <cellStyle name="Normal 12 2 2 2 3 2 4" xfId="17416"/>
    <cellStyle name="Normal 12 2 2 2 3 2 4 2" xfId="43290"/>
    <cellStyle name="Normal 12 2 2 2 3 2 5" xfId="30342"/>
    <cellStyle name="Normal 12 2 2 2 3 3" xfId="6112"/>
    <cellStyle name="Normal 12 2 2 2 3 3 2" xfId="12571"/>
    <cellStyle name="Normal 12 2 2 2 3 3 2 2" xfId="25488"/>
    <cellStyle name="Normal 12 2 2 2 3 3 2 2 2" xfId="51362"/>
    <cellStyle name="Normal 12 2 2 2 3 3 2 3" xfId="38446"/>
    <cellStyle name="Normal 12 2 2 2 3 3 3" xfId="19030"/>
    <cellStyle name="Normal 12 2 2 2 3 3 3 2" xfId="44904"/>
    <cellStyle name="Normal 12 2 2 2 3 3 4" xfId="31988"/>
    <cellStyle name="Normal 12 2 2 2 3 4" xfId="9343"/>
    <cellStyle name="Normal 12 2 2 2 3 4 2" xfId="22260"/>
    <cellStyle name="Normal 12 2 2 2 3 4 2 2" xfId="48134"/>
    <cellStyle name="Normal 12 2 2 2 3 4 3" xfId="35218"/>
    <cellStyle name="Normal 12 2 2 2 3 5" xfId="15802"/>
    <cellStyle name="Normal 12 2 2 2 3 5 2" xfId="41676"/>
    <cellStyle name="Normal 12 2 2 2 3 6" xfId="28728"/>
    <cellStyle name="Normal 12 2 2 2 4" xfId="3665"/>
    <cellStyle name="Normal 12 2 2 2 4 2" xfId="6919"/>
    <cellStyle name="Normal 12 2 2 2 4 2 2" xfId="13378"/>
    <cellStyle name="Normal 12 2 2 2 4 2 2 2" xfId="26295"/>
    <cellStyle name="Normal 12 2 2 2 4 2 2 2 2" xfId="52169"/>
    <cellStyle name="Normal 12 2 2 2 4 2 2 3" xfId="39253"/>
    <cellStyle name="Normal 12 2 2 2 4 2 3" xfId="19837"/>
    <cellStyle name="Normal 12 2 2 2 4 2 3 2" xfId="45711"/>
    <cellStyle name="Normal 12 2 2 2 4 2 4" xfId="32795"/>
    <cellStyle name="Normal 12 2 2 2 4 3" xfId="10150"/>
    <cellStyle name="Normal 12 2 2 2 4 3 2" xfId="23067"/>
    <cellStyle name="Normal 12 2 2 2 4 3 2 2" xfId="48941"/>
    <cellStyle name="Normal 12 2 2 2 4 3 3" xfId="36025"/>
    <cellStyle name="Normal 12 2 2 2 4 4" xfId="16609"/>
    <cellStyle name="Normal 12 2 2 2 4 4 2" xfId="42483"/>
    <cellStyle name="Normal 12 2 2 2 4 5" xfId="29535"/>
    <cellStyle name="Normal 12 2 2 2 5" xfId="5305"/>
    <cellStyle name="Normal 12 2 2 2 5 2" xfId="11764"/>
    <cellStyle name="Normal 12 2 2 2 5 2 2" xfId="24681"/>
    <cellStyle name="Normal 12 2 2 2 5 2 2 2" xfId="50555"/>
    <cellStyle name="Normal 12 2 2 2 5 2 3" xfId="37639"/>
    <cellStyle name="Normal 12 2 2 2 5 3" xfId="18223"/>
    <cellStyle name="Normal 12 2 2 2 5 3 2" xfId="44097"/>
    <cellStyle name="Normal 12 2 2 2 5 4" xfId="31181"/>
    <cellStyle name="Normal 12 2 2 2 6" xfId="8536"/>
    <cellStyle name="Normal 12 2 2 2 6 2" xfId="21453"/>
    <cellStyle name="Normal 12 2 2 2 6 2 2" xfId="47327"/>
    <cellStyle name="Normal 12 2 2 2 6 3" xfId="34411"/>
    <cellStyle name="Normal 12 2 2 2 7" xfId="14995"/>
    <cellStyle name="Normal 12 2 2 2 7 2" xfId="40869"/>
    <cellStyle name="Normal 12 2 2 2 8" xfId="27920"/>
    <cellStyle name="Normal 12 2 2 2 9" xfId="53783"/>
    <cellStyle name="Normal 12 2 2 3" xfId="2233"/>
    <cellStyle name="Normal 12 2 2 3 2" xfId="3047"/>
    <cellStyle name="Normal 12 2 2 3 2 2" xfId="4704"/>
    <cellStyle name="Normal 12 2 2 3 2 2 2" xfId="7935"/>
    <cellStyle name="Normal 12 2 2 3 2 2 2 2" xfId="14394"/>
    <cellStyle name="Normal 12 2 2 3 2 2 2 2 2" xfId="27311"/>
    <cellStyle name="Normal 12 2 2 3 2 2 2 2 2 2" xfId="53185"/>
    <cellStyle name="Normal 12 2 2 3 2 2 2 2 3" xfId="40269"/>
    <cellStyle name="Normal 12 2 2 3 2 2 2 3" xfId="20853"/>
    <cellStyle name="Normal 12 2 2 3 2 2 2 3 2" xfId="46727"/>
    <cellStyle name="Normal 12 2 2 3 2 2 2 4" xfId="33811"/>
    <cellStyle name="Normal 12 2 2 3 2 2 3" xfId="11166"/>
    <cellStyle name="Normal 12 2 2 3 2 2 3 2" xfId="24083"/>
    <cellStyle name="Normal 12 2 2 3 2 2 3 2 2" xfId="49957"/>
    <cellStyle name="Normal 12 2 2 3 2 2 3 3" xfId="37041"/>
    <cellStyle name="Normal 12 2 2 3 2 2 4" xfId="17625"/>
    <cellStyle name="Normal 12 2 2 3 2 2 4 2" xfId="43499"/>
    <cellStyle name="Normal 12 2 2 3 2 2 5" xfId="30551"/>
    <cellStyle name="Normal 12 2 2 3 2 3" xfId="6321"/>
    <cellStyle name="Normal 12 2 2 3 2 3 2" xfId="12780"/>
    <cellStyle name="Normal 12 2 2 3 2 3 2 2" xfId="25697"/>
    <cellStyle name="Normal 12 2 2 3 2 3 2 2 2" xfId="51571"/>
    <cellStyle name="Normal 12 2 2 3 2 3 2 3" xfId="38655"/>
    <cellStyle name="Normal 12 2 2 3 2 3 3" xfId="19239"/>
    <cellStyle name="Normal 12 2 2 3 2 3 3 2" xfId="45113"/>
    <cellStyle name="Normal 12 2 2 3 2 3 4" xfId="32197"/>
    <cellStyle name="Normal 12 2 2 3 2 4" xfId="9552"/>
    <cellStyle name="Normal 12 2 2 3 2 4 2" xfId="22469"/>
    <cellStyle name="Normal 12 2 2 3 2 4 2 2" xfId="48343"/>
    <cellStyle name="Normal 12 2 2 3 2 4 3" xfId="35427"/>
    <cellStyle name="Normal 12 2 2 3 2 5" xfId="16011"/>
    <cellStyle name="Normal 12 2 2 3 2 5 2" xfId="41885"/>
    <cellStyle name="Normal 12 2 2 3 2 6" xfId="28937"/>
    <cellStyle name="Normal 12 2 2 3 3" xfId="3874"/>
    <cellStyle name="Normal 12 2 2 3 3 2" xfId="7128"/>
    <cellStyle name="Normal 12 2 2 3 3 2 2" xfId="13587"/>
    <cellStyle name="Normal 12 2 2 3 3 2 2 2" xfId="26504"/>
    <cellStyle name="Normal 12 2 2 3 3 2 2 2 2" xfId="52378"/>
    <cellStyle name="Normal 12 2 2 3 3 2 2 3" xfId="39462"/>
    <cellStyle name="Normal 12 2 2 3 3 2 3" xfId="20046"/>
    <cellStyle name="Normal 12 2 2 3 3 2 3 2" xfId="45920"/>
    <cellStyle name="Normal 12 2 2 3 3 2 4" xfId="33004"/>
    <cellStyle name="Normal 12 2 2 3 3 3" xfId="10359"/>
    <cellStyle name="Normal 12 2 2 3 3 3 2" xfId="23276"/>
    <cellStyle name="Normal 12 2 2 3 3 3 2 2" xfId="49150"/>
    <cellStyle name="Normal 12 2 2 3 3 3 3" xfId="36234"/>
    <cellStyle name="Normal 12 2 2 3 3 4" xfId="16818"/>
    <cellStyle name="Normal 12 2 2 3 3 4 2" xfId="42692"/>
    <cellStyle name="Normal 12 2 2 3 3 5" xfId="29744"/>
    <cellStyle name="Normal 12 2 2 3 4" xfId="5514"/>
    <cellStyle name="Normal 12 2 2 3 4 2" xfId="11973"/>
    <cellStyle name="Normal 12 2 2 3 4 2 2" xfId="24890"/>
    <cellStyle name="Normal 12 2 2 3 4 2 2 2" xfId="50764"/>
    <cellStyle name="Normal 12 2 2 3 4 2 3" xfId="37848"/>
    <cellStyle name="Normal 12 2 2 3 4 3" xfId="18432"/>
    <cellStyle name="Normal 12 2 2 3 4 3 2" xfId="44306"/>
    <cellStyle name="Normal 12 2 2 3 4 4" xfId="31390"/>
    <cellStyle name="Normal 12 2 2 3 5" xfId="8745"/>
    <cellStyle name="Normal 12 2 2 3 5 2" xfId="21662"/>
    <cellStyle name="Normal 12 2 2 3 5 2 2" xfId="47536"/>
    <cellStyle name="Normal 12 2 2 3 5 3" xfId="34620"/>
    <cellStyle name="Normal 12 2 2 3 6" xfId="15204"/>
    <cellStyle name="Normal 12 2 2 3 6 2" xfId="41078"/>
    <cellStyle name="Normal 12 2 2 3 7" xfId="28130"/>
    <cellStyle name="Normal 12 2 2 3 8" xfId="53992"/>
    <cellStyle name="Normal 12 2 2 4" xfId="2644"/>
    <cellStyle name="Normal 12 2 2 4 2" xfId="4301"/>
    <cellStyle name="Normal 12 2 2 4 2 2" xfId="7532"/>
    <cellStyle name="Normal 12 2 2 4 2 2 2" xfId="13991"/>
    <cellStyle name="Normal 12 2 2 4 2 2 2 2" xfId="26908"/>
    <cellStyle name="Normal 12 2 2 4 2 2 2 2 2" xfId="52782"/>
    <cellStyle name="Normal 12 2 2 4 2 2 2 3" xfId="39866"/>
    <cellStyle name="Normal 12 2 2 4 2 2 3" xfId="20450"/>
    <cellStyle name="Normal 12 2 2 4 2 2 3 2" xfId="46324"/>
    <cellStyle name="Normal 12 2 2 4 2 2 4" xfId="33408"/>
    <cellStyle name="Normal 12 2 2 4 2 3" xfId="10763"/>
    <cellStyle name="Normal 12 2 2 4 2 3 2" xfId="23680"/>
    <cellStyle name="Normal 12 2 2 4 2 3 2 2" xfId="49554"/>
    <cellStyle name="Normal 12 2 2 4 2 3 3" xfId="36638"/>
    <cellStyle name="Normal 12 2 2 4 2 4" xfId="17222"/>
    <cellStyle name="Normal 12 2 2 4 2 4 2" xfId="43096"/>
    <cellStyle name="Normal 12 2 2 4 2 5" xfId="30148"/>
    <cellStyle name="Normal 12 2 2 4 3" xfId="5918"/>
    <cellStyle name="Normal 12 2 2 4 3 2" xfId="12377"/>
    <cellStyle name="Normal 12 2 2 4 3 2 2" xfId="25294"/>
    <cellStyle name="Normal 12 2 2 4 3 2 2 2" xfId="51168"/>
    <cellStyle name="Normal 12 2 2 4 3 2 3" xfId="38252"/>
    <cellStyle name="Normal 12 2 2 4 3 3" xfId="18836"/>
    <cellStyle name="Normal 12 2 2 4 3 3 2" xfId="44710"/>
    <cellStyle name="Normal 12 2 2 4 3 4" xfId="31794"/>
    <cellStyle name="Normal 12 2 2 4 4" xfId="9149"/>
    <cellStyle name="Normal 12 2 2 4 4 2" xfId="22066"/>
    <cellStyle name="Normal 12 2 2 4 4 2 2" xfId="47940"/>
    <cellStyle name="Normal 12 2 2 4 4 3" xfId="35024"/>
    <cellStyle name="Normal 12 2 2 4 5" xfId="15608"/>
    <cellStyle name="Normal 12 2 2 4 5 2" xfId="41482"/>
    <cellStyle name="Normal 12 2 2 4 6" xfId="28534"/>
    <cellStyle name="Normal 12 2 2 5" xfId="3471"/>
    <cellStyle name="Normal 12 2 2 5 2" xfId="6725"/>
    <cellStyle name="Normal 12 2 2 5 2 2" xfId="13184"/>
    <cellStyle name="Normal 12 2 2 5 2 2 2" xfId="26101"/>
    <cellStyle name="Normal 12 2 2 5 2 2 2 2" xfId="51975"/>
    <cellStyle name="Normal 12 2 2 5 2 2 3" xfId="39059"/>
    <cellStyle name="Normal 12 2 2 5 2 3" xfId="19643"/>
    <cellStyle name="Normal 12 2 2 5 2 3 2" xfId="45517"/>
    <cellStyle name="Normal 12 2 2 5 2 4" xfId="32601"/>
    <cellStyle name="Normal 12 2 2 5 3" xfId="9956"/>
    <cellStyle name="Normal 12 2 2 5 3 2" xfId="22873"/>
    <cellStyle name="Normal 12 2 2 5 3 2 2" xfId="48747"/>
    <cellStyle name="Normal 12 2 2 5 3 3" xfId="35831"/>
    <cellStyle name="Normal 12 2 2 5 4" xfId="16415"/>
    <cellStyle name="Normal 12 2 2 5 4 2" xfId="42289"/>
    <cellStyle name="Normal 12 2 2 5 5" xfId="29341"/>
    <cellStyle name="Normal 12 2 2 6" xfId="5111"/>
    <cellStyle name="Normal 12 2 2 6 2" xfId="11570"/>
    <cellStyle name="Normal 12 2 2 6 2 2" xfId="24487"/>
    <cellStyle name="Normal 12 2 2 6 2 2 2" xfId="50361"/>
    <cellStyle name="Normal 12 2 2 6 2 3" xfId="37445"/>
    <cellStyle name="Normal 12 2 2 6 3" xfId="18029"/>
    <cellStyle name="Normal 12 2 2 6 3 2" xfId="43903"/>
    <cellStyle name="Normal 12 2 2 6 4" xfId="30987"/>
    <cellStyle name="Normal 12 2 2 7" xfId="8341"/>
    <cellStyle name="Normal 12 2 2 7 2" xfId="21258"/>
    <cellStyle name="Normal 12 2 2 7 2 2" xfId="47132"/>
    <cellStyle name="Normal 12 2 2 7 3" xfId="34216"/>
    <cellStyle name="Normal 12 2 2 8" xfId="14800"/>
    <cellStyle name="Normal 12 2 2 8 2" xfId="40674"/>
    <cellStyle name="Normal 12 2 2 9" xfId="27726"/>
    <cellStyle name="Normal 12 2 3" xfId="1865"/>
    <cellStyle name="Normal 12 2 3 2" xfId="2307"/>
    <cellStyle name="Normal 12 2 3 2 2" xfId="3121"/>
    <cellStyle name="Normal 12 2 3 2 2 2" xfId="4778"/>
    <cellStyle name="Normal 12 2 3 2 2 2 2" xfId="8009"/>
    <cellStyle name="Normal 12 2 3 2 2 2 2 2" xfId="14468"/>
    <cellStyle name="Normal 12 2 3 2 2 2 2 2 2" xfId="27385"/>
    <cellStyle name="Normal 12 2 3 2 2 2 2 2 2 2" xfId="53259"/>
    <cellStyle name="Normal 12 2 3 2 2 2 2 2 3" xfId="40343"/>
    <cellStyle name="Normal 12 2 3 2 2 2 2 3" xfId="20927"/>
    <cellStyle name="Normal 12 2 3 2 2 2 2 3 2" xfId="46801"/>
    <cellStyle name="Normal 12 2 3 2 2 2 2 4" xfId="33885"/>
    <cellStyle name="Normal 12 2 3 2 2 2 3" xfId="11240"/>
    <cellStyle name="Normal 12 2 3 2 2 2 3 2" xfId="24157"/>
    <cellStyle name="Normal 12 2 3 2 2 2 3 2 2" xfId="50031"/>
    <cellStyle name="Normal 12 2 3 2 2 2 3 3" xfId="37115"/>
    <cellStyle name="Normal 12 2 3 2 2 2 4" xfId="17699"/>
    <cellStyle name="Normal 12 2 3 2 2 2 4 2" xfId="43573"/>
    <cellStyle name="Normal 12 2 3 2 2 2 5" xfId="30625"/>
    <cellStyle name="Normal 12 2 3 2 2 3" xfId="6395"/>
    <cellStyle name="Normal 12 2 3 2 2 3 2" xfId="12854"/>
    <cellStyle name="Normal 12 2 3 2 2 3 2 2" xfId="25771"/>
    <cellStyle name="Normal 12 2 3 2 2 3 2 2 2" xfId="51645"/>
    <cellStyle name="Normal 12 2 3 2 2 3 2 3" xfId="38729"/>
    <cellStyle name="Normal 12 2 3 2 2 3 3" xfId="19313"/>
    <cellStyle name="Normal 12 2 3 2 2 3 3 2" xfId="45187"/>
    <cellStyle name="Normal 12 2 3 2 2 3 4" xfId="32271"/>
    <cellStyle name="Normal 12 2 3 2 2 4" xfId="9626"/>
    <cellStyle name="Normal 12 2 3 2 2 4 2" xfId="22543"/>
    <cellStyle name="Normal 12 2 3 2 2 4 2 2" xfId="48417"/>
    <cellStyle name="Normal 12 2 3 2 2 4 3" xfId="35501"/>
    <cellStyle name="Normal 12 2 3 2 2 5" xfId="16085"/>
    <cellStyle name="Normal 12 2 3 2 2 5 2" xfId="41959"/>
    <cellStyle name="Normal 12 2 3 2 2 6" xfId="29011"/>
    <cellStyle name="Normal 12 2 3 2 3" xfId="3948"/>
    <cellStyle name="Normal 12 2 3 2 3 2" xfId="7202"/>
    <cellStyle name="Normal 12 2 3 2 3 2 2" xfId="13661"/>
    <cellStyle name="Normal 12 2 3 2 3 2 2 2" xfId="26578"/>
    <cellStyle name="Normal 12 2 3 2 3 2 2 2 2" xfId="52452"/>
    <cellStyle name="Normal 12 2 3 2 3 2 2 3" xfId="39536"/>
    <cellStyle name="Normal 12 2 3 2 3 2 3" xfId="20120"/>
    <cellStyle name="Normal 12 2 3 2 3 2 3 2" xfId="45994"/>
    <cellStyle name="Normal 12 2 3 2 3 2 4" xfId="33078"/>
    <cellStyle name="Normal 12 2 3 2 3 3" xfId="10433"/>
    <cellStyle name="Normal 12 2 3 2 3 3 2" xfId="23350"/>
    <cellStyle name="Normal 12 2 3 2 3 3 2 2" xfId="49224"/>
    <cellStyle name="Normal 12 2 3 2 3 3 3" xfId="36308"/>
    <cellStyle name="Normal 12 2 3 2 3 4" xfId="16892"/>
    <cellStyle name="Normal 12 2 3 2 3 4 2" xfId="42766"/>
    <cellStyle name="Normal 12 2 3 2 3 5" xfId="29818"/>
    <cellStyle name="Normal 12 2 3 2 4" xfId="5588"/>
    <cellStyle name="Normal 12 2 3 2 4 2" xfId="12047"/>
    <cellStyle name="Normal 12 2 3 2 4 2 2" xfId="24964"/>
    <cellStyle name="Normal 12 2 3 2 4 2 2 2" xfId="50838"/>
    <cellStyle name="Normal 12 2 3 2 4 2 3" xfId="37922"/>
    <cellStyle name="Normal 12 2 3 2 4 3" xfId="18506"/>
    <cellStyle name="Normal 12 2 3 2 4 3 2" xfId="44380"/>
    <cellStyle name="Normal 12 2 3 2 4 4" xfId="31464"/>
    <cellStyle name="Normal 12 2 3 2 5" xfId="8819"/>
    <cellStyle name="Normal 12 2 3 2 5 2" xfId="21736"/>
    <cellStyle name="Normal 12 2 3 2 5 2 2" xfId="47610"/>
    <cellStyle name="Normal 12 2 3 2 5 3" xfId="34694"/>
    <cellStyle name="Normal 12 2 3 2 6" xfId="15278"/>
    <cellStyle name="Normal 12 2 3 2 6 2" xfId="41152"/>
    <cellStyle name="Normal 12 2 3 2 7" xfId="28204"/>
    <cellStyle name="Normal 12 2 3 2 8" xfId="54066"/>
    <cellStyle name="Normal 12 2 3 3" xfId="2718"/>
    <cellStyle name="Normal 12 2 3 3 2" xfId="4375"/>
    <cellStyle name="Normal 12 2 3 3 2 2" xfId="7606"/>
    <cellStyle name="Normal 12 2 3 3 2 2 2" xfId="14065"/>
    <cellStyle name="Normal 12 2 3 3 2 2 2 2" xfId="26982"/>
    <cellStyle name="Normal 12 2 3 3 2 2 2 2 2" xfId="52856"/>
    <cellStyle name="Normal 12 2 3 3 2 2 2 3" xfId="39940"/>
    <cellStyle name="Normal 12 2 3 3 2 2 3" xfId="20524"/>
    <cellStyle name="Normal 12 2 3 3 2 2 3 2" xfId="46398"/>
    <cellStyle name="Normal 12 2 3 3 2 2 4" xfId="33482"/>
    <cellStyle name="Normal 12 2 3 3 2 3" xfId="10837"/>
    <cellStyle name="Normal 12 2 3 3 2 3 2" xfId="23754"/>
    <cellStyle name="Normal 12 2 3 3 2 3 2 2" xfId="49628"/>
    <cellStyle name="Normal 12 2 3 3 2 3 3" xfId="36712"/>
    <cellStyle name="Normal 12 2 3 3 2 4" xfId="17296"/>
    <cellStyle name="Normal 12 2 3 3 2 4 2" xfId="43170"/>
    <cellStyle name="Normal 12 2 3 3 2 5" xfId="30222"/>
    <cellStyle name="Normal 12 2 3 3 3" xfId="5992"/>
    <cellStyle name="Normal 12 2 3 3 3 2" xfId="12451"/>
    <cellStyle name="Normal 12 2 3 3 3 2 2" xfId="25368"/>
    <cellStyle name="Normal 12 2 3 3 3 2 2 2" xfId="51242"/>
    <cellStyle name="Normal 12 2 3 3 3 2 3" xfId="38326"/>
    <cellStyle name="Normal 12 2 3 3 3 3" xfId="18910"/>
    <cellStyle name="Normal 12 2 3 3 3 3 2" xfId="44784"/>
    <cellStyle name="Normal 12 2 3 3 3 4" xfId="31868"/>
    <cellStyle name="Normal 12 2 3 3 4" xfId="9223"/>
    <cellStyle name="Normal 12 2 3 3 4 2" xfId="22140"/>
    <cellStyle name="Normal 12 2 3 3 4 2 2" xfId="48014"/>
    <cellStyle name="Normal 12 2 3 3 4 3" xfId="35098"/>
    <cellStyle name="Normal 12 2 3 3 5" xfId="15682"/>
    <cellStyle name="Normal 12 2 3 3 5 2" xfId="41556"/>
    <cellStyle name="Normal 12 2 3 3 6" xfId="28608"/>
    <cellStyle name="Normal 12 2 3 4" xfId="3545"/>
    <cellStyle name="Normal 12 2 3 4 2" xfId="6799"/>
    <cellStyle name="Normal 12 2 3 4 2 2" xfId="13258"/>
    <cellStyle name="Normal 12 2 3 4 2 2 2" xfId="26175"/>
    <cellStyle name="Normal 12 2 3 4 2 2 2 2" xfId="52049"/>
    <cellStyle name="Normal 12 2 3 4 2 2 3" xfId="39133"/>
    <cellStyle name="Normal 12 2 3 4 2 3" xfId="19717"/>
    <cellStyle name="Normal 12 2 3 4 2 3 2" xfId="45591"/>
    <cellStyle name="Normal 12 2 3 4 2 4" xfId="32675"/>
    <cellStyle name="Normal 12 2 3 4 3" xfId="10030"/>
    <cellStyle name="Normal 12 2 3 4 3 2" xfId="22947"/>
    <cellStyle name="Normal 12 2 3 4 3 2 2" xfId="48821"/>
    <cellStyle name="Normal 12 2 3 4 3 3" xfId="35905"/>
    <cellStyle name="Normal 12 2 3 4 4" xfId="16489"/>
    <cellStyle name="Normal 12 2 3 4 4 2" xfId="42363"/>
    <cellStyle name="Normal 12 2 3 4 5" xfId="29415"/>
    <cellStyle name="Normal 12 2 3 5" xfId="5185"/>
    <cellStyle name="Normal 12 2 3 5 2" xfId="11644"/>
    <cellStyle name="Normal 12 2 3 5 2 2" xfId="24561"/>
    <cellStyle name="Normal 12 2 3 5 2 2 2" xfId="50435"/>
    <cellStyle name="Normal 12 2 3 5 2 3" xfId="37519"/>
    <cellStyle name="Normal 12 2 3 5 3" xfId="18103"/>
    <cellStyle name="Normal 12 2 3 5 3 2" xfId="43977"/>
    <cellStyle name="Normal 12 2 3 5 4" xfId="31061"/>
    <cellStyle name="Normal 12 2 3 6" xfId="8415"/>
    <cellStyle name="Normal 12 2 3 6 2" xfId="21332"/>
    <cellStyle name="Normal 12 2 3 6 2 2" xfId="47206"/>
    <cellStyle name="Normal 12 2 3 6 3" xfId="34290"/>
    <cellStyle name="Normal 12 2 3 7" xfId="14874"/>
    <cellStyle name="Normal 12 2 3 7 2" xfId="40748"/>
    <cellStyle name="Normal 12 2 3 8" xfId="27800"/>
    <cellStyle name="Normal 12 2 3 9" xfId="53663"/>
    <cellStyle name="Normal 12 2 4" xfId="2110"/>
    <cellStyle name="Normal 12 2 4 2" xfId="2926"/>
    <cellStyle name="Normal 12 2 4 2 2" xfId="4583"/>
    <cellStyle name="Normal 12 2 4 2 2 2" xfId="7814"/>
    <cellStyle name="Normal 12 2 4 2 2 2 2" xfId="14273"/>
    <cellStyle name="Normal 12 2 4 2 2 2 2 2" xfId="27190"/>
    <cellStyle name="Normal 12 2 4 2 2 2 2 2 2" xfId="53064"/>
    <cellStyle name="Normal 12 2 4 2 2 2 2 3" xfId="40148"/>
    <cellStyle name="Normal 12 2 4 2 2 2 3" xfId="20732"/>
    <cellStyle name="Normal 12 2 4 2 2 2 3 2" xfId="46606"/>
    <cellStyle name="Normal 12 2 4 2 2 2 4" xfId="33690"/>
    <cellStyle name="Normal 12 2 4 2 2 3" xfId="11045"/>
    <cellStyle name="Normal 12 2 4 2 2 3 2" xfId="23962"/>
    <cellStyle name="Normal 12 2 4 2 2 3 2 2" xfId="49836"/>
    <cellStyle name="Normal 12 2 4 2 2 3 3" xfId="36920"/>
    <cellStyle name="Normal 12 2 4 2 2 4" xfId="17504"/>
    <cellStyle name="Normal 12 2 4 2 2 4 2" xfId="43378"/>
    <cellStyle name="Normal 12 2 4 2 2 5" xfId="30430"/>
    <cellStyle name="Normal 12 2 4 2 3" xfId="6200"/>
    <cellStyle name="Normal 12 2 4 2 3 2" xfId="12659"/>
    <cellStyle name="Normal 12 2 4 2 3 2 2" xfId="25576"/>
    <cellStyle name="Normal 12 2 4 2 3 2 2 2" xfId="51450"/>
    <cellStyle name="Normal 12 2 4 2 3 2 3" xfId="38534"/>
    <cellStyle name="Normal 12 2 4 2 3 3" xfId="19118"/>
    <cellStyle name="Normal 12 2 4 2 3 3 2" xfId="44992"/>
    <cellStyle name="Normal 12 2 4 2 3 4" xfId="32076"/>
    <cellStyle name="Normal 12 2 4 2 4" xfId="9431"/>
    <cellStyle name="Normal 12 2 4 2 4 2" xfId="22348"/>
    <cellStyle name="Normal 12 2 4 2 4 2 2" xfId="48222"/>
    <cellStyle name="Normal 12 2 4 2 4 3" xfId="35306"/>
    <cellStyle name="Normal 12 2 4 2 5" xfId="15890"/>
    <cellStyle name="Normal 12 2 4 2 5 2" xfId="41764"/>
    <cellStyle name="Normal 12 2 4 2 6" xfId="28816"/>
    <cellStyle name="Normal 12 2 4 3" xfId="3753"/>
    <cellStyle name="Normal 12 2 4 3 2" xfId="7007"/>
    <cellStyle name="Normal 12 2 4 3 2 2" xfId="13466"/>
    <cellStyle name="Normal 12 2 4 3 2 2 2" xfId="26383"/>
    <cellStyle name="Normal 12 2 4 3 2 2 2 2" xfId="52257"/>
    <cellStyle name="Normal 12 2 4 3 2 2 3" xfId="39341"/>
    <cellStyle name="Normal 12 2 4 3 2 3" xfId="19925"/>
    <cellStyle name="Normal 12 2 4 3 2 3 2" xfId="45799"/>
    <cellStyle name="Normal 12 2 4 3 2 4" xfId="32883"/>
    <cellStyle name="Normal 12 2 4 3 3" xfId="10238"/>
    <cellStyle name="Normal 12 2 4 3 3 2" xfId="23155"/>
    <cellStyle name="Normal 12 2 4 3 3 2 2" xfId="49029"/>
    <cellStyle name="Normal 12 2 4 3 3 3" xfId="36113"/>
    <cellStyle name="Normal 12 2 4 3 4" xfId="16697"/>
    <cellStyle name="Normal 12 2 4 3 4 2" xfId="42571"/>
    <cellStyle name="Normal 12 2 4 3 5" xfId="29623"/>
    <cellStyle name="Normal 12 2 4 4" xfId="5393"/>
    <cellStyle name="Normal 12 2 4 4 2" xfId="11852"/>
    <cellStyle name="Normal 12 2 4 4 2 2" xfId="24769"/>
    <cellStyle name="Normal 12 2 4 4 2 2 2" xfId="50643"/>
    <cellStyle name="Normal 12 2 4 4 2 3" xfId="37727"/>
    <cellStyle name="Normal 12 2 4 4 3" xfId="18311"/>
    <cellStyle name="Normal 12 2 4 4 3 2" xfId="44185"/>
    <cellStyle name="Normal 12 2 4 4 4" xfId="31269"/>
    <cellStyle name="Normal 12 2 4 5" xfId="8624"/>
    <cellStyle name="Normal 12 2 4 5 2" xfId="21541"/>
    <cellStyle name="Normal 12 2 4 5 2 2" xfId="47415"/>
    <cellStyle name="Normal 12 2 4 5 3" xfId="34499"/>
    <cellStyle name="Normal 12 2 4 6" xfId="15083"/>
    <cellStyle name="Normal 12 2 4 6 2" xfId="40957"/>
    <cellStyle name="Normal 12 2 4 7" xfId="28009"/>
    <cellStyle name="Normal 12 2 4 8" xfId="53871"/>
    <cellStyle name="Normal 12 2 5" xfId="2523"/>
    <cellStyle name="Normal 12 2 5 2" xfId="4180"/>
    <cellStyle name="Normal 12 2 5 2 2" xfId="7411"/>
    <cellStyle name="Normal 12 2 5 2 2 2" xfId="13870"/>
    <cellStyle name="Normal 12 2 5 2 2 2 2" xfId="26787"/>
    <cellStyle name="Normal 12 2 5 2 2 2 2 2" xfId="52661"/>
    <cellStyle name="Normal 12 2 5 2 2 2 3" xfId="39745"/>
    <cellStyle name="Normal 12 2 5 2 2 3" xfId="20329"/>
    <cellStyle name="Normal 12 2 5 2 2 3 2" xfId="46203"/>
    <cellStyle name="Normal 12 2 5 2 2 4" xfId="33287"/>
    <cellStyle name="Normal 12 2 5 2 3" xfId="10642"/>
    <cellStyle name="Normal 12 2 5 2 3 2" xfId="23559"/>
    <cellStyle name="Normal 12 2 5 2 3 2 2" xfId="49433"/>
    <cellStyle name="Normal 12 2 5 2 3 3" xfId="36517"/>
    <cellStyle name="Normal 12 2 5 2 4" xfId="17101"/>
    <cellStyle name="Normal 12 2 5 2 4 2" xfId="42975"/>
    <cellStyle name="Normal 12 2 5 2 5" xfId="30027"/>
    <cellStyle name="Normal 12 2 5 3" xfId="5797"/>
    <cellStyle name="Normal 12 2 5 3 2" xfId="12256"/>
    <cellStyle name="Normal 12 2 5 3 2 2" xfId="25173"/>
    <cellStyle name="Normal 12 2 5 3 2 2 2" xfId="51047"/>
    <cellStyle name="Normal 12 2 5 3 2 3" xfId="38131"/>
    <cellStyle name="Normal 12 2 5 3 3" xfId="18715"/>
    <cellStyle name="Normal 12 2 5 3 3 2" xfId="44589"/>
    <cellStyle name="Normal 12 2 5 3 4" xfId="31673"/>
    <cellStyle name="Normal 12 2 5 4" xfId="9028"/>
    <cellStyle name="Normal 12 2 5 4 2" xfId="21945"/>
    <cellStyle name="Normal 12 2 5 4 2 2" xfId="47819"/>
    <cellStyle name="Normal 12 2 5 4 3" xfId="34903"/>
    <cellStyle name="Normal 12 2 5 5" xfId="15487"/>
    <cellStyle name="Normal 12 2 5 5 2" xfId="41361"/>
    <cellStyle name="Normal 12 2 5 6" xfId="28413"/>
    <cellStyle name="Normal 12 2 6" xfId="3343"/>
    <cellStyle name="Normal 12 2 6 2" xfId="6604"/>
    <cellStyle name="Normal 12 2 6 2 2" xfId="13063"/>
    <cellStyle name="Normal 12 2 6 2 2 2" xfId="25980"/>
    <cellStyle name="Normal 12 2 6 2 2 2 2" xfId="51854"/>
    <cellStyle name="Normal 12 2 6 2 2 3" xfId="38938"/>
    <cellStyle name="Normal 12 2 6 2 3" xfId="19522"/>
    <cellStyle name="Normal 12 2 6 2 3 2" xfId="45396"/>
    <cellStyle name="Normal 12 2 6 2 4" xfId="32480"/>
    <cellStyle name="Normal 12 2 6 3" xfId="9835"/>
    <cellStyle name="Normal 12 2 6 3 2" xfId="22752"/>
    <cellStyle name="Normal 12 2 6 3 2 2" xfId="48626"/>
    <cellStyle name="Normal 12 2 6 3 3" xfId="35710"/>
    <cellStyle name="Normal 12 2 6 4" xfId="16294"/>
    <cellStyle name="Normal 12 2 6 4 2" xfId="42168"/>
    <cellStyle name="Normal 12 2 6 5" xfId="29220"/>
    <cellStyle name="Normal 12 2 7" xfId="4990"/>
    <cellStyle name="Normal 12 2 7 2" xfId="11449"/>
    <cellStyle name="Normal 12 2 7 2 2" xfId="24366"/>
    <cellStyle name="Normal 12 2 7 2 2 2" xfId="50240"/>
    <cellStyle name="Normal 12 2 7 2 3" xfId="37324"/>
    <cellStyle name="Normal 12 2 7 3" xfId="17908"/>
    <cellStyle name="Normal 12 2 7 3 2" xfId="43782"/>
    <cellStyle name="Normal 12 2 7 4" xfId="30866"/>
    <cellStyle name="Normal 12 2 8" xfId="8221"/>
    <cellStyle name="Normal 12 2 8 2" xfId="21138"/>
    <cellStyle name="Normal 12 2 8 2 2" xfId="47012"/>
    <cellStyle name="Normal 12 2 8 3" xfId="34096"/>
    <cellStyle name="Normal 12 2 9" xfId="14680"/>
    <cellStyle name="Normal 12 2 9 2" xfId="40554"/>
    <cellStyle name="Normal 12 3" xfId="1723"/>
    <cellStyle name="Normal 12 3 10" xfId="53584"/>
    <cellStyle name="Normal 12 3 2" xfId="1993"/>
    <cellStyle name="Normal 12 3 2 2" xfId="2424"/>
    <cellStyle name="Normal 12 3 2 2 2" xfId="3237"/>
    <cellStyle name="Normal 12 3 2 2 2 2" xfId="4894"/>
    <cellStyle name="Normal 12 3 2 2 2 2 2" xfId="8125"/>
    <cellStyle name="Normal 12 3 2 2 2 2 2 2" xfId="14584"/>
    <cellStyle name="Normal 12 3 2 2 2 2 2 2 2" xfId="27501"/>
    <cellStyle name="Normal 12 3 2 2 2 2 2 2 2 2" xfId="53375"/>
    <cellStyle name="Normal 12 3 2 2 2 2 2 2 3" xfId="40459"/>
    <cellStyle name="Normal 12 3 2 2 2 2 2 3" xfId="21043"/>
    <cellStyle name="Normal 12 3 2 2 2 2 2 3 2" xfId="46917"/>
    <cellStyle name="Normal 12 3 2 2 2 2 2 4" xfId="34001"/>
    <cellStyle name="Normal 12 3 2 2 2 2 3" xfId="11356"/>
    <cellStyle name="Normal 12 3 2 2 2 2 3 2" xfId="24273"/>
    <cellStyle name="Normal 12 3 2 2 2 2 3 2 2" xfId="50147"/>
    <cellStyle name="Normal 12 3 2 2 2 2 3 3" xfId="37231"/>
    <cellStyle name="Normal 12 3 2 2 2 2 4" xfId="17815"/>
    <cellStyle name="Normal 12 3 2 2 2 2 4 2" xfId="43689"/>
    <cellStyle name="Normal 12 3 2 2 2 2 5" xfId="30741"/>
    <cellStyle name="Normal 12 3 2 2 2 3" xfId="6511"/>
    <cellStyle name="Normal 12 3 2 2 2 3 2" xfId="12970"/>
    <cellStyle name="Normal 12 3 2 2 2 3 2 2" xfId="25887"/>
    <cellStyle name="Normal 12 3 2 2 2 3 2 2 2" xfId="51761"/>
    <cellStyle name="Normal 12 3 2 2 2 3 2 3" xfId="38845"/>
    <cellStyle name="Normal 12 3 2 2 2 3 3" xfId="19429"/>
    <cellStyle name="Normal 12 3 2 2 2 3 3 2" xfId="45303"/>
    <cellStyle name="Normal 12 3 2 2 2 3 4" xfId="32387"/>
    <cellStyle name="Normal 12 3 2 2 2 4" xfId="9742"/>
    <cellStyle name="Normal 12 3 2 2 2 4 2" xfId="22659"/>
    <cellStyle name="Normal 12 3 2 2 2 4 2 2" xfId="48533"/>
    <cellStyle name="Normal 12 3 2 2 2 4 3" xfId="35617"/>
    <cellStyle name="Normal 12 3 2 2 2 5" xfId="16201"/>
    <cellStyle name="Normal 12 3 2 2 2 5 2" xfId="42075"/>
    <cellStyle name="Normal 12 3 2 2 2 6" xfId="29127"/>
    <cellStyle name="Normal 12 3 2 2 3" xfId="4064"/>
    <cellStyle name="Normal 12 3 2 2 3 2" xfId="7318"/>
    <cellStyle name="Normal 12 3 2 2 3 2 2" xfId="13777"/>
    <cellStyle name="Normal 12 3 2 2 3 2 2 2" xfId="26694"/>
    <cellStyle name="Normal 12 3 2 2 3 2 2 2 2" xfId="52568"/>
    <cellStyle name="Normal 12 3 2 2 3 2 2 3" xfId="39652"/>
    <cellStyle name="Normal 12 3 2 2 3 2 3" xfId="20236"/>
    <cellStyle name="Normal 12 3 2 2 3 2 3 2" xfId="46110"/>
    <cellStyle name="Normal 12 3 2 2 3 2 4" xfId="33194"/>
    <cellStyle name="Normal 12 3 2 2 3 3" xfId="10549"/>
    <cellStyle name="Normal 12 3 2 2 3 3 2" xfId="23466"/>
    <cellStyle name="Normal 12 3 2 2 3 3 2 2" xfId="49340"/>
    <cellStyle name="Normal 12 3 2 2 3 3 3" xfId="36424"/>
    <cellStyle name="Normal 12 3 2 2 3 4" xfId="17008"/>
    <cellStyle name="Normal 12 3 2 2 3 4 2" xfId="42882"/>
    <cellStyle name="Normal 12 3 2 2 3 5" xfId="29934"/>
    <cellStyle name="Normal 12 3 2 2 4" xfId="5704"/>
    <cellStyle name="Normal 12 3 2 2 4 2" xfId="12163"/>
    <cellStyle name="Normal 12 3 2 2 4 2 2" xfId="25080"/>
    <cellStyle name="Normal 12 3 2 2 4 2 2 2" xfId="50954"/>
    <cellStyle name="Normal 12 3 2 2 4 2 3" xfId="38038"/>
    <cellStyle name="Normal 12 3 2 2 4 3" xfId="18622"/>
    <cellStyle name="Normal 12 3 2 2 4 3 2" xfId="44496"/>
    <cellStyle name="Normal 12 3 2 2 4 4" xfId="31580"/>
    <cellStyle name="Normal 12 3 2 2 5" xfId="8935"/>
    <cellStyle name="Normal 12 3 2 2 5 2" xfId="21852"/>
    <cellStyle name="Normal 12 3 2 2 5 2 2" xfId="47726"/>
    <cellStyle name="Normal 12 3 2 2 5 3" xfId="34810"/>
    <cellStyle name="Normal 12 3 2 2 6" xfId="15394"/>
    <cellStyle name="Normal 12 3 2 2 6 2" xfId="41268"/>
    <cellStyle name="Normal 12 3 2 2 7" xfId="28320"/>
    <cellStyle name="Normal 12 3 2 2 8" xfId="54182"/>
    <cellStyle name="Normal 12 3 2 3" xfId="2833"/>
    <cellStyle name="Normal 12 3 2 3 2" xfId="4490"/>
    <cellStyle name="Normal 12 3 2 3 2 2" xfId="7721"/>
    <cellStyle name="Normal 12 3 2 3 2 2 2" xfId="14180"/>
    <cellStyle name="Normal 12 3 2 3 2 2 2 2" xfId="27097"/>
    <cellStyle name="Normal 12 3 2 3 2 2 2 2 2" xfId="52971"/>
    <cellStyle name="Normal 12 3 2 3 2 2 2 3" xfId="40055"/>
    <cellStyle name="Normal 12 3 2 3 2 2 3" xfId="20639"/>
    <cellStyle name="Normal 12 3 2 3 2 2 3 2" xfId="46513"/>
    <cellStyle name="Normal 12 3 2 3 2 2 4" xfId="33597"/>
    <cellStyle name="Normal 12 3 2 3 2 3" xfId="10952"/>
    <cellStyle name="Normal 12 3 2 3 2 3 2" xfId="23869"/>
    <cellStyle name="Normal 12 3 2 3 2 3 2 2" xfId="49743"/>
    <cellStyle name="Normal 12 3 2 3 2 3 3" xfId="36827"/>
    <cellStyle name="Normal 12 3 2 3 2 4" xfId="17411"/>
    <cellStyle name="Normal 12 3 2 3 2 4 2" xfId="43285"/>
    <cellStyle name="Normal 12 3 2 3 2 5" xfId="30337"/>
    <cellStyle name="Normal 12 3 2 3 3" xfId="6107"/>
    <cellStyle name="Normal 12 3 2 3 3 2" xfId="12566"/>
    <cellStyle name="Normal 12 3 2 3 3 2 2" xfId="25483"/>
    <cellStyle name="Normal 12 3 2 3 3 2 2 2" xfId="51357"/>
    <cellStyle name="Normal 12 3 2 3 3 2 3" xfId="38441"/>
    <cellStyle name="Normal 12 3 2 3 3 3" xfId="19025"/>
    <cellStyle name="Normal 12 3 2 3 3 3 2" xfId="44899"/>
    <cellStyle name="Normal 12 3 2 3 3 4" xfId="31983"/>
    <cellStyle name="Normal 12 3 2 3 4" xfId="9338"/>
    <cellStyle name="Normal 12 3 2 3 4 2" xfId="22255"/>
    <cellStyle name="Normal 12 3 2 3 4 2 2" xfId="48129"/>
    <cellStyle name="Normal 12 3 2 3 4 3" xfId="35213"/>
    <cellStyle name="Normal 12 3 2 3 5" xfId="15797"/>
    <cellStyle name="Normal 12 3 2 3 5 2" xfId="41671"/>
    <cellStyle name="Normal 12 3 2 3 6" xfId="28723"/>
    <cellStyle name="Normal 12 3 2 4" xfId="3660"/>
    <cellStyle name="Normal 12 3 2 4 2" xfId="6914"/>
    <cellStyle name="Normal 12 3 2 4 2 2" xfId="13373"/>
    <cellStyle name="Normal 12 3 2 4 2 2 2" xfId="26290"/>
    <cellStyle name="Normal 12 3 2 4 2 2 2 2" xfId="52164"/>
    <cellStyle name="Normal 12 3 2 4 2 2 3" xfId="39248"/>
    <cellStyle name="Normal 12 3 2 4 2 3" xfId="19832"/>
    <cellStyle name="Normal 12 3 2 4 2 3 2" xfId="45706"/>
    <cellStyle name="Normal 12 3 2 4 2 4" xfId="32790"/>
    <cellStyle name="Normal 12 3 2 4 3" xfId="10145"/>
    <cellStyle name="Normal 12 3 2 4 3 2" xfId="23062"/>
    <cellStyle name="Normal 12 3 2 4 3 2 2" xfId="48936"/>
    <cellStyle name="Normal 12 3 2 4 3 3" xfId="36020"/>
    <cellStyle name="Normal 12 3 2 4 4" xfId="16604"/>
    <cellStyle name="Normal 12 3 2 4 4 2" xfId="42478"/>
    <cellStyle name="Normal 12 3 2 4 5" xfId="29530"/>
    <cellStyle name="Normal 12 3 2 5" xfId="5300"/>
    <cellStyle name="Normal 12 3 2 5 2" xfId="11759"/>
    <cellStyle name="Normal 12 3 2 5 2 2" xfId="24676"/>
    <cellStyle name="Normal 12 3 2 5 2 2 2" xfId="50550"/>
    <cellStyle name="Normal 12 3 2 5 2 3" xfId="37634"/>
    <cellStyle name="Normal 12 3 2 5 3" xfId="18218"/>
    <cellStyle name="Normal 12 3 2 5 3 2" xfId="44092"/>
    <cellStyle name="Normal 12 3 2 5 4" xfId="31176"/>
    <cellStyle name="Normal 12 3 2 6" xfId="8531"/>
    <cellStyle name="Normal 12 3 2 6 2" xfId="21448"/>
    <cellStyle name="Normal 12 3 2 6 2 2" xfId="47322"/>
    <cellStyle name="Normal 12 3 2 6 3" xfId="34406"/>
    <cellStyle name="Normal 12 3 2 7" xfId="14990"/>
    <cellStyle name="Normal 12 3 2 7 2" xfId="40864"/>
    <cellStyle name="Normal 12 3 2 8" xfId="27915"/>
    <cellStyle name="Normal 12 3 2 9" xfId="53778"/>
    <cellStyle name="Normal 12 3 3" xfId="2228"/>
    <cellStyle name="Normal 12 3 3 2" xfId="3042"/>
    <cellStyle name="Normal 12 3 3 2 2" xfId="4699"/>
    <cellStyle name="Normal 12 3 3 2 2 2" xfId="7930"/>
    <cellStyle name="Normal 12 3 3 2 2 2 2" xfId="14389"/>
    <cellStyle name="Normal 12 3 3 2 2 2 2 2" xfId="27306"/>
    <cellStyle name="Normal 12 3 3 2 2 2 2 2 2" xfId="53180"/>
    <cellStyle name="Normal 12 3 3 2 2 2 2 3" xfId="40264"/>
    <cellStyle name="Normal 12 3 3 2 2 2 3" xfId="20848"/>
    <cellStyle name="Normal 12 3 3 2 2 2 3 2" xfId="46722"/>
    <cellStyle name="Normal 12 3 3 2 2 2 4" xfId="33806"/>
    <cellStyle name="Normal 12 3 3 2 2 3" xfId="11161"/>
    <cellStyle name="Normal 12 3 3 2 2 3 2" xfId="24078"/>
    <cellStyle name="Normal 12 3 3 2 2 3 2 2" xfId="49952"/>
    <cellStyle name="Normal 12 3 3 2 2 3 3" xfId="37036"/>
    <cellStyle name="Normal 12 3 3 2 2 4" xfId="17620"/>
    <cellStyle name="Normal 12 3 3 2 2 4 2" xfId="43494"/>
    <cellStyle name="Normal 12 3 3 2 2 5" xfId="30546"/>
    <cellStyle name="Normal 12 3 3 2 3" xfId="6316"/>
    <cellStyle name="Normal 12 3 3 2 3 2" xfId="12775"/>
    <cellStyle name="Normal 12 3 3 2 3 2 2" xfId="25692"/>
    <cellStyle name="Normal 12 3 3 2 3 2 2 2" xfId="51566"/>
    <cellStyle name="Normal 12 3 3 2 3 2 3" xfId="38650"/>
    <cellStyle name="Normal 12 3 3 2 3 3" xfId="19234"/>
    <cellStyle name="Normal 12 3 3 2 3 3 2" xfId="45108"/>
    <cellStyle name="Normal 12 3 3 2 3 4" xfId="32192"/>
    <cellStyle name="Normal 12 3 3 2 4" xfId="9547"/>
    <cellStyle name="Normal 12 3 3 2 4 2" xfId="22464"/>
    <cellStyle name="Normal 12 3 3 2 4 2 2" xfId="48338"/>
    <cellStyle name="Normal 12 3 3 2 4 3" xfId="35422"/>
    <cellStyle name="Normal 12 3 3 2 5" xfId="16006"/>
    <cellStyle name="Normal 12 3 3 2 5 2" xfId="41880"/>
    <cellStyle name="Normal 12 3 3 2 6" xfId="28932"/>
    <cellStyle name="Normal 12 3 3 3" xfId="3869"/>
    <cellStyle name="Normal 12 3 3 3 2" xfId="7123"/>
    <cellStyle name="Normal 12 3 3 3 2 2" xfId="13582"/>
    <cellStyle name="Normal 12 3 3 3 2 2 2" xfId="26499"/>
    <cellStyle name="Normal 12 3 3 3 2 2 2 2" xfId="52373"/>
    <cellStyle name="Normal 12 3 3 3 2 2 3" xfId="39457"/>
    <cellStyle name="Normal 12 3 3 3 2 3" xfId="20041"/>
    <cellStyle name="Normal 12 3 3 3 2 3 2" xfId="45915"/>
    <cellStyle name="Normal 12 3 3 3 2 4" xfId="32999"/>
    <cellStyle name="Normal 12 3 3 3 3" xfId="10354"/>
    <cellStyle name="Normal 12 3 3 3 3 2" xfId="23271"/>
    <cellStyle name="Normal 12 3 3 3 3 2 2" xfId="49145"/>
    <cellStyle name="Normal 12 3 3 3 3 3" xfId="36229"/>
    <cellStyle name="Normal 12 3 3 3 4" xfId="16813"/>
    <cellStyle name="Normal 12 3 3 3 4 2" xfId="42687"/>
    <cellStyle name="Normal 12 3 3 3 5" xfId="29739"/>
    <cellStyle name="Normal 12 3 3 4" xfId="5509"/>
    <cellStyle name="Normal 12 3 3 4 2" xfId="11968"/>
    <cellStyle name="Normal 12 3 3 4 2 2" xfId="24885"/>
    <cellStyle name="Normal 12 3 3 4 2 2 2" xfId="50759"/>
    <cellStyle name="Normal 12 3 3 4 2 3" xfId="37843"/>
    <cellStyle name="Normal 12 3 3 4 3" xfId="18427"/>
    <cellStyle name="Normal 12 3 3 4 3 2" xfId="44301"/>
    <cellStyle name="Normal 12 3 3 4 4" xfId="31385"/>
    <cellStyle name="Normal 12 3 3 5" xfId="8740"/>
    <cellStyle name="Normal 12 3 3 5 2" xfId="21657"/>
    <cellStyle name="Normal 12 3 3 5 2 2" xfId="47531"/>
    <cellStyle name="Normal 12 3 3 5 3" xfId="34615"/>
    <cellStyle name="Normal 12 3 3 6" xfId="15199"/>
    <cellStyle name="Normal 12 3 3 6 2" xfId="41073"/>
    <cellStyle name="Normal 12 3 3 7" xfId="28125"/>
    <cellStyle name="Normal 12 3 3 8" xfId="53987"/>
    <cellStyle name="Normal 12 3 4" xfId="2639"/>
    <cellStyle name="Normal 12 3 4 2" xfId="4296"/>
    <cellStyle name="Normal 12 3 4 2 2" xfId="7527"/>
    <cellStyle name="Normal 12 3 4 2 2 2" xfId="13986"/>
    <cellStyle name="Normal 12 3 4 2 2 2 2" xfId="26903"/>
    <cellStyle name="Normal 12 3 4 2 2 2 2 2" xfId="52777"/>
    <cellStyle name="Normal 12 3 4 2 2 2 3" xfId="39861"/>
    <cellStyle name="Normal 12 3 4 2 2 3" xfId="20445"/>
    <cellStyle name="Normal 12 3 4 2 2 3 2" xfId="46319"/>
    <cellStyle name="Normal 12 3 4 2 2 4" xfId="33403"/>
    <cellStyle name="Normal 12 3 4 2 3" xfId="10758"/>
    <cellStyle name="Normal 12 3 4 2 3 2" xfId="23675"/>
    <cellStyle name="Normal 12 3 4 2 3 2 2" xfId="49549"/>
    <cellStyle name="Normal 12 3 4 2 3 3" xfId="36633"/>
    <cellStyle name="Normal 12 3 4 2 4" xfId="17217"/>
    <cellStyle name="Normal 12 3 4 2 4 2" xfId="43091"/>
    <cellStyle name="Normal 12 3 4 2 5" xfId="30143"/>
    <cellStyle name="Normal 12 3 4 3" xfId="5913"/>
    <cellStyle name="Normal 12 3 4 3 2" xfId="12372"/>
    <cellStyle name="Normal 12 3 4 3 2 2" xfId="25289"/>
    <cellStyle name="Normal 12 3 4 3 2 2 2" xfId="51163"/>
    <cellStyle name="Normal 12 3 4 3 2 3" xfId="38247"/>
    <cellStyle name="Normal 12 3 4 3 3" xfId="18831"/>
    <cellStyle name="Normal 12 3 4 3 3 2" xfId="44705"/>
    <cellStyle name="Normal 12 3 4 3 4" xfId="31789"/>
    <cellStyle name="Normal 12 3 4 4" xfId="9144"/>
    <cellStyle name="Normal 12 3 4 4 2" xfId="22061"/>
    <cellStyle name="Normal 12 3 4 4 2 2" xfId="47935"/>
    <cellStyle name="Normal 12 3 4 4 3" xfId="35019"/>
    <cellStyle name="Normal 12 3 4 5" xfId="15603"/>
    <cellStyle name="Normal 12 3 4 5 2" xfId="41477"/>
    <cellStyle name="Normal 12 3 4 6" xfId="28529"/>
    <cellStyle name="Normal 12 3 5" xfId="3466"/>
    <cellStyle name="Normal 12 3 5 2" xfId="6720"/>
    <cellStyle name="Normal 12 3 5 2 2" xfId="13179"/>
    <cellStyle name="Normal 12 3 5 2 2 2" xfId="26096"/>
    <cellStyle name="Normal 12 3 5 2 2 2 2" xfId="51970"/>
    <cellStyle name="Normal 12 3 5 2 2 3" xfId="39054"/>
    <cellStyle name="Normal 12 3 5 2 3" xfId="19638"/>
    <cellStyle name="Normal 12 3 5 2 3 2" xfId="45512"/>
    <cellStyle name="Normal 12 3 5 2 4" xfId="32596"/>
    <cellStyle name="Normal 12 3 5 3" xfId="9951"/>
    <cellStyle name="Normal 12 3 5 3 2" xfId="22868"/>
    <cellStyle name="Normal 12 3 5 3 2 2" xfId="48742"/>
    <cellStyle name="Normal 12 3 5 3 3" xfId="35826"/>
    <cellStyle name="Normal 12 3 5 4" xfId="16410"/>
    <cellStyle name="Normal 12 3 5 4 2" xfId="42284"/>
    <cellStyle name="Normal 12 3 5 5" xfId="29336"/>
    <cellStyle name="Normal 12 3 6" xfId="5106"/>
    <cellStyle name="Normal 12 3 6 2" xfId="11565"/>
    <cellStyle name="Normal 12 3 6 2 2" xfId="24482"/>
    <cellStyle name="Normal 12 3 6 2 2 2" xfId="50356"/>
    <cellStyle name="Normal 12 3 6 2 3" xfId="37440"/>
    <cellStyle name="Normal 12 3 6 3" xfId="18024"/>
    <cellStyle name="Normal 12 3 6 3 2" xfId="43898"/>
    <cellStyle name="Normal 12 3 6 4" xfId="30982"/>
    <cellStyle name="Normal 12 3 7" xfId="8336"/>
    <cellStyle name="Normal 12 3 7 2" xfId="21253"/>
    <cellStyle name="Normal 12 3 7 2 2" xfId="47127"/>
    <cellStyle name="Normal 12 3 7 3" xfId="34211"/>
    <cellStyle name="Normal 12 3 8" xfId="14795"/>
    <cellStyle name="Normal 12 3 8 2" xfId="40669"/>
    <cellStyle name="Normal 12 3 9" xfId="27721"/>
    <cellStyle name="Normal 12 4" xfId="1784"/>
    <cellStyle name="Normal 12 4 2" xfId="2277"/>
    <cellStyle name="Normal 12 4 2 2" xfId="3091"/>
    <cellStyle name="Normal 12 4 2 2 2" xfId="4748"/>
    <cellStyle name="Normal 12 4 2 2 2 2" xfId="7979"/>
    <cellStyle name="Normal 12 4 2 2 2 2 2" xfId="14438"/>
    <cellStyle name="Normal 12 4 2 2 2 2 2 2" xfId="27355"/>
    <cellStyle name="Normal 12 4 2 2 2 2 2 2 2" xfId="53229"/>
    <cellStyle name="Normal 12 4 2 2 2 2 2 3" xfId="40313"/>
    <cellStyle name="Normal 12 4 2 2 2 2 3" xfId="20897"/>
    <cellStyle name="Normal 12 4 2 2 2 2 3 2" xfId="46771"/>
    <cellStyle name="Normal 12 4 2 2 2 2 4" xfId="33855"/>
    <cellStyle name="Normal 12 4 2 2 2 3" xfId="11210"/>
    <cellStyle name="Normal 12 4 2 2 2 3 2" xfId="24127"/>
    <cellStyle name="Normal 12 4 2 2 2 3 2 2" xfId="50001"/>
    <cellStyle name="Normal 12 4 2 2 2 3 3" xfId="37085"/>
    <cellStyle name="Normal 12 4 2 2 2 4" xfId="17669"/>
    <cellStyle name="Normal 12 4 2 2 2 4 2" xfId="43543"/>
    <cellStyle name="Normal 12 4 2 2 2 5" xfId="30595"/>
    <cellStyle name="Normal 12 4 2 2 3" xfId="6365"/>
    <cellStyle name="Normal 12 4 2 2 3 2" xfId="12824"/>
    <cellStyle name="Normal 12 4 2 2 3 2 2" xfId="25741"/>
    <cellStyle name="Normal 12 4 2 2 3 2 2 2" xfId="51615"/>
    <cellStyle name="Normal 12 4 2 2 3 2 3" xfId="38699"/>
    <cellStyle name="Normal 12 4 2 2 3 3" xfId="19283"/>
    <cellStyle name="Normal 12 4 2 2 3 3 2" xfId="45157"/>
    <cellStyle name="Normal 12 4 2 2 3 4" xfId="32241"/>
    <cellStyle name="Normal 12 4 2 2 4" xfId="9596"/>
    <cellStyle name="Normal 12 4 2 2 4 2" xfId="22513"/>
    <cellStyle name="Normal 12 4 2 2 4 2 2" xfId="48387"/>
    <cellStyle name="Normal 12 4 2 2 4 3" xfId="35471"/>
    <cellStyle name="Normal 12 4 2 2 5" xfId="16055"/>
    <cellStyle name="Normal 12 4 2 2 5 2" xfId="41929"/>
    <cellStyle name="Normal 12 4 2 2 6" xfId="28981"/>
    <cellStyle name="Normal 12 4 2 3" xfId="3918"/>
    <cellStyle name="Normal 12 4 2 3 2" xfId="7172"/>
    <cellStyle name="Normal 12 4 2 3 2 2" xfId="13631"/>
    <cellStyle name="Normal 12 4 2 3 2 2 2" xfId="26548"/>
    <cellStyle name="Normal 12 4 2 3 2 2 2 2" xfId="52422"/>
    <cellStyle name="Normal 12 4 2 3 2 2 3" xfId="39506"/>
    <cellStyle name="Normal 12 4 2 3 2 3" xfId="20090"/>
    <cellStyle name="Normal 12 4 2 3 2 3 2" xfId="45964"/>
    <cellStyle name="Normal 12 4 2 3 2 4" xfId="33048"/>
    <cellStyle name="Normal 12 4 2 3 3" xfId="10403"/>
    <cellStyle name="Normal 12 4 2 3 3 2" xfId="23320"/>
    <cellStyle name="Normal 12 4 2 3 3 2 2" xfId="49194"/>
    <cellStyle name="Normal 12 4 2 3 3 3" xfId="36278"/>
    <cellStyle name="Normal 12 4 2 3 4" xfId="16862"/>
    <cellStyle name="Normal 12 4 2 3 4 2" xfId="42736"/>
    <cellStyle name="Normal 12 4 2 3 5" xfId="29788"/>
    <cellStyle name="Normal 12 4 2 4" xfId="5558"/>
    <cellStyle name="Normal 12 4 2 4 2" xfId="12017"/>
    <cellStyle name="Normal 12 4 2 4 2 2" xfId="24934"/>
    <cellStyle name="Normal 12 4 2 4 2 2 2" xfId="50808"/>
    <cellStyle name="Normal 12 4 2 4 2 3" xfId="37892"/>
    <cellStyle name="Normal 12 4 2 4 3" xfId="18476"/>
    <cellStyle name="Normal 12 4 2 4 3 2" xfId="44350"/>
    <cellStyle name="Normal 12 4 2 4 4" xfId="31434"/>
    <cellStyle name="Normal 12 4 2 5" xfId="8789"/>
    <cellStyle name="Normal 12 4 2 5 2" xfId="21706"/>
    <cellStyle name="Normal 12 4 2 5 2 2" xfId="47580"/>
    <cellStyle name="Normal 12 4 2 5 3" xfId="34664"/>
    <cellStyle name="Normal 12 4 2 6" xfId="15248"/>
    <cellStyle name="Normal 12 4 2 6 2" xfId="41122"/>
    <cellStyle name="Normal 12 4 2 7" xfId="28174"/>
    <cellStyle name="Normal 12 4 2 8" xfId="54036"/>
    <cellStyle name="Normal 12 4 3" xfId="2688"/>
    <cellStyle name="Normal 12 4 3 2" xfId="4345"/>
    <cellStyle name="Normal 12 4 3 2 2" xfId="7576"/>
    <cellStyle name="Normal 12 4 3 2 2 2" xfId="14035"/>
    <cellStyle name="Normal 12 4 3 2 2 2 2" xfId="26952"/>
    <cellStyle name="Normal 12 4 3 2 2 2 2 2" xfId="52826"/>
    <cellStyle name="Normal 12 4 3 2 2 2 3" xfId="39910"/>
    <cellStyle name="Normal 12 4 3 2 2 3" xfId="20494"/>
    <cellStyle name="Normal 12 4 3 2 2 3 2" xfId="46368"/>
    <cellStyle name="Normal 12 4 3 2 2 4" xfId="33452"/>
    <cellStyle name="Normal 12 4 3 2 3" xfId="10807"/>
    <cellStyle name="Normal 12 4 3 2 3 2" xfId="23724"/>
    <cellStyle name="Normal 12 4 3 2 3 2 2" xfId="49598"/>
    <cellStyle name="Normal 12 4 3 2 3 3" xfId="36682"/>
    <cellStyle name="Normal 12 4 3 2 4" xfId="17266"/>
    <cellStyle name="Normal 12 4 3 2 4 2" xfId="43140"/>
    <cellStyle name="Normal 12 4 3 2 5" xfId="30192"/>
    <cellStyle name="Normal 12 4 3 3" xfId="5962"/>
    <cellStyle name="Normal 12 4 3 3 2" xfId="12421"/>
    <cellStyle name="Normal 12 4 3 3 2 2" xfId="25338"/>
    <cellStyle name="Normal 12 4 3 3 2 2 2" xfId="51212"/>
    <cellStyle name="Normal 12 4 3 3 2 3" xfId="38296"/>
    <cellStyle name="Normal 12 4 3 3 3" xfId="18880"/>
    <cellStyle name="Normal 12 4 3 3 3 2" xfId="44754"/>
    <cellStyle name="Normal 12 4 3 3 4" xfId="31838"/>
    <cellStyle name="Normal 12 4 3 4" xfId="9193"/>
    <cellStyle name="Normal 12 4 3 4 2" xfId="22110"/>
    <cellStyle name="Normal 12 4 3 4 2 2" xfId="47984"/>
    <cellStyle name="Normal 12 4 3 4 3" xfId="35068"/>
    <cellStyle name="Normal 12 4 3 5" xfId="15652"/>
    <cellStyle name="Normal 12 4 3 5 2" xfId="41526"/>
    <cellStyle name="Normal 12 4 3 6" xfId="28578"/>
    <cellStyle name="Normal 12 4 4" xfId="3515"/>
    <cellStyle name="Normal 12 4 4 2" xfId="6769"/>
    <cellStyle name="Normal 12 4 4 2 2" xfId="13228"/>
    <cellStyle name="Normal 12 4 4 2 2 2" xfId="26145"/>
    <cellStyle name="Normal 12 4 4 2 2 2 2" xfId="52019"/>
    <cellStyle name="Normal 12 4 4 2 2 3" xfId="39103"/>
    <cellStyle name="Normal 12 4 4 2 3" xfId="19687"/>
    <cellStyle name="Normal 12 4 4 2 3 2" xfId="45561"/>
    <cellStyle name="Normal 12 4 4 2 4" xfId="32645"/>
    <cellStyle name="Normal 12 4 4 3" xfId="10000"/>
    <cellStyle name="Normal 12 4 4 3 2" xfId="22917"/>
    <cellStyle name="Normal 12 4 4 3 2 2" xfId="48791"/>
    <cellStyle name="Normal 12 4 4 3 3" xfId="35875"/>
    <cellStyle name="Normal 12 4 4 4" xfId="16459"/>
    <cellStyle name="Normal 12 4 4 4 2" xfId="42333"/>
    <cellStyle name="Normal 12 4 4 5" xfId="29385"/>
    <cellStyle name="Normal 12 4 5" xfId="5155"/>
    <cellStyle name="Normal 12 4 5 2" xfId="11614"/>
    <cellStyle name="Normal 12 4 5 2 2" xfId="24531"/>
    <cellStyle name="Normal 12 4 5 2 2 2" xfId="50405"/>
    <cellStyle name="Normal 12 4 5 2 3" xfId="37489"/>
    <cellStyle name="Normal 12 4 5 3" xfId="18073"/>
    <cellStyle name="Normal 12 4 5 3 2" xfId="43947"/>
    <cellStyle name="Normal 12 4 5 4" xfId="31031"/>
    <cellStyle name="Normal 12 4 6" xfId="8385"/>
    <cellStyle name="Normal 12 4 6 2" xfId="21302"/>
    <cellStyle name="Normal 12 4 6 2 2" xfId="47176"/>
    <cellStyle name="Normal 12 4 6 3" xfId="34260"/>
    <cellStyle name="Normal 12 4 7" xfId="14844"/>
    <cellStyle name="Normal 12 4 7 2" xfId="40718"/>
    <cellStyle name="Normal 12 4 8" xfId="27770"/>
    <cellStyle name="Normal 12 4 9" xfId="53633"/>
    <cellStyle name="Normal 12 5" xfId="2083"/>
    <cellStyle name="Normal 12 5 2" xfId="2900"/>
    <cellStyle name="Normal 12 5 2 2" xfId="4557"/>
    <cellStyle name="Normal 12 5 2 2 2" xfId="7788"/>
    <cellStyle name="Normal 12 5 2 2 2 2" xfId="14247"/>
    <cellStyle name="Normal 12 5 2 2 2 2 2" xfId="27164"/>
    <cellStyle name="Normal 12 5 2 2 2 2 2 2" xfId="53038"/>
    <cellStyle name="Normal 12 5 2 2 2 2 3" xfId="40122"/>
    <cellStyle name="Normal 12 5 2 2 2 3" xfId="20706"/>
    <cellStyle name="Normal 12 5 2 2 2 3 2" xfId="46580"/>
    <cellStyle name="Normal 12 5 2 2 2 4" xfId="33664"/>
    <cellStyle name="Normal 12 5 2 2 3" xfId="11019"/>
    <cellStyle name="Normal 12 5 2 2 3 2" xfId="23936"/>
    <cellStyle name="Normal 12 5 2 2 3 2 2" xfId="49810"/>
    <cellStyle name="Normal 12 5 2 2 3 3" xfId="36894"/>
    <cellStyle name="Normal 12 5 2 2 4" xfId="17478"/>
    <cellStyle name="Normal 12 5 2 2 4 2" xfId="43352"/>
    <cellStyle name="Normal 12 5 2 2 5" xfId="30404"/>
    <cellStyle name="Normal 12 5 2 3" xfId="6174"/>
    <cellStyle name="Normal 12 5 2 3 2" xfId="12633"/>
    <cellStyle name="Normal 12 5 2 3 2 2" xfId="25550"/>
    <cellStyle name="Normal 12 5 2 3 2 2 2" xfId="51424"/>
    <cellStyle name="Normal 12 5 2 3 2 3" xfId="38508"/>
    <cellStyle name="Normal 12 5 2 3 3" xfId="19092"/>
    <cellStyle name="Normal 12 5 2 3 3 2" xfId="44966"/>
    <cellStyle name="Normal 12 5 2 3 4" xfId="32050"/>
    <cellStyle name="Normal 12 5 2 4" xfId="9405"/>
    <cellStyle name="Normal 12 5 2 4 2" xfId="22322"/>
    <cellStyle name="Normal 12 5 2 4 2 2" xfId="48196"/>
    <cellStyle name="Normal 12 5 2 4 3" xfId="35280"/>
    <cellStyle name="Normal 12 5 2 5" xfId="15864"/>
    <cellStyle name="Normal 12 5 2 5 2" xfId="41738"/>
    <cellStyle name="Normal 12 5 2 6" xfId="28790"/>
    <cellStyle name="Normal 12 5 3" xfId="3727"/>
    <cellStyle name="Normal 12 5 3 2" xfId="6981"/>
    <cellStyle name="Normal 12 5 3 2 2" xfId="13440"/>
    <cellStyle name="Normal 12 5 3 2 2 2" xfId="26357"/>
    <cellStyle name="Normal 12 5 3 2 2 2 2" xfId="52231"/>
    <cellStyle name="Normal 12 5 3 2 2 3" xfId="39315"/>
    <cellStyle name="Normal 12 5 3 2 3" xfId="19899"/>
    <cellStyle name="Normal 12 5 3 2 3 2" xfId="45773"/>
    <cellStyle name="Normal 12 5 3 2 4" xfId="32857"/>
    <cellStyle name="Normal 12 5 3 3" xfId="10212"/>
    <cellStyle name="Normal 12 5 3 3 2" xfId="23129"/>
    <cellStyle name="Normal 12 5 3 3 2 2" xfId="49003"/>
    <cellStyle name="Normal 12 5 3 3 3" xfId="36087"/>
    <cellStyle name="Normal 12 5 3 4" xfId="16671"/>
    <cellStyle name="Normal 12 5 3 4 2" xfId="42545"/>
    <cellStyle name="Normal 12 5 3 5" xfId="29597"/>
    <cellStyle name="Normal 12 5 4" xfId="5367"/>
    <cellStyle name="Normal 12 5 4 2" xfId="11826"/>
    <cellStyle name="Normal 12 5 4 2 2" xfId="24743"/>
    <cellStyle name="Normal 12 5 4 2 2 2" xfId="50617"/>
    <cellStyle name="Normal 12 5 4 2 3" xfId="37701"/>
    <cellStyle name="Normal 12 5 4 3" xfId="18285"/>
    <cellStyle name="Normal 12 5 4 3 2" xfId="44159"/>
    <cellStyle name="Normal 12 5 4 4" xfId="31243"/>
    <cellStyle name="Normal 12 5 5" xfId="8598"/>
    <cellStyle name="Normal 12 5 5 2" xfId="21515"/>
    <cellStyle name="Normal 12 5 5 2 2" xfId="47389"/>
    <cellStyle name="Normal 12 5 5 3" xfId="34473"/>
    <cellStyle name="Normal 12 5 6" xfId="15057"/>
    <cellStyle name="Normal 12 5 6 2" xfId="40931"/>
    <cellStyle name="Normal 12 5 7" xfId="27983"/>
    <cellStyle name="Normal 12 5 8" xfId="53845"/>
    <cellStyle name="Normal 12 6" xfId="2493"/>
    <cellStyle name="Normal 12 6 2" xfId="4150"/>
    <cellStyle name="Normal 12 6 2 2" xfId="7381"/>
    <cellStyle name="Normal 12 6 2 2 2" xfId="13840"/>
    <cellStyle name="Normal 12 6 2 2 2 2" xfId="26757"/>
    <cellStyle name="Normal 12 6 2 2 2 2 2" xfId="52631"/>
    <cellStyle name="Normal 12 6 2 2 2 3" xfId="39715"/>
    <cellStyle name="Normal 12 6 2 2 3" xfId="20299"/>
    <cellStyle name="Normal 12 6 2 2 3 2" xfId="46173"/>
    <cellStyle name="Normal 12 6 2 2 4" xfId="33257"/>
    <cellStyle name="Normal 12 6 2 3" xfId="10612"/>
    <cellStyle name="Normal 12 6 2 3 2" xfId="23529"/>
    <cellStyle name="Normal 12 6 2 3 2 2" xfId="49403"/>
    <cellStyle name="Normal 12 6 2 3 3" xfId="36487"/>
    <cellStyle name="Normal 12 6 2 4" xfId="17071"/>
    <cellStyle name="Normal 12 6 2 4 2" xfId="42945"/>
    <cellStyle name="Normal 12 6 2 5" xfId="29997"/>
    <cellStyle name="Normal 12 6 3" xfId="5767"/>
    <cellStyle name="Normal 12 6 3 2" xfId="12226"/>
    <cellStyle name="Normal 12 6 3 2 2" xfId="25143"/>
    <cellStyle name="Normal 12 6 3 2 2 2" xfId="51017"/>
    <cellStyle name="Normal 12 6 3 2 3" xfId="38101"/>
    <cellStyle name="Normal 12 6 3 3" xfId="18685"/>
    <cellStyle name="Normal 12 6 3 3 2" xfId="44559"/>
    <cellStyle name="Normal 12 6 3 4" xfId="31643"/>
    <cellStyle name="Normal 12 6 4" xfId="8998"/>
    <cellStyle name="Normal 12 6 4 2" xfId="21915"/>
    <cellStyle name="Normal 12 6 4 2 2" xfId="47789"/>
    <cellStyle name="Normal 12 6 4 3" xfId="34873"/>
    <cellStyle name="Normal 12 6 5" xfId="15457"/>
    <cellStyle name="Normal 12 6 5 2" xfId="41331"/>
    <cellStyle name="Normal 12 6 6" xfId="28383"/>
    <cellStyle name="Normal 12 7" xfId="3309"/>
    <cellStyle name="Normal 12 7 2" xfId="6574"/>
    <cellStyle name="Normal 12 7 2 2" xfId="13033"/>
    <cellStyle name="Normal 12 7 2 2 2" xfId="25950"/>
    <cellStyle name="Normal 12 7 2 2 2 2" xfId="51824"/>
    <cellStyle name="Normal 12 7 2 2 3" xfId="38908"/>
    <cellStyle name="Normal 12 7 2 3" xfId="19492"/>
    <cellStyle name="Normal 12 7 2 3 2" xfId="45366"/>
    <cellStyle name="Normal 12 7 2 4" xfId="32450"/>
    <cellStyle name="Normal 12 7 3" xfId="9805"/>
    <cellStyle name="Normal 12 7 3 2" xfId="22722"/>
    <cellStyle name="Normal 12 7 3 2 2" xfId="48596"/>
    <cellStyle name="Normal 12 7 3 3" xfId="35680"/>
    <cellStyle name="Normal 12 7 4" xfId="16264"/>
    <cellStyle name="Normal 12 7 4 2" xfId="42138"/>
    <cellStyle name="Normal 12 7 5" xfId="29190"/>
    <cellStyle name="Normal 12 8" xfId="4960"/>
    <cellStyle name="Normal 12 8 2" xfId="11419"/>
    <cellStyle name="Normal 12 8 2 2" xfId="24336"/>
    <cellStyle name="Normal 12 8 2 2 2" xfId="50210"/>
    <cellStyle name="Normal 12 8 2 3" xfId="37294"/>
    <cellStyle name="Normal 12 8 3" xfId="17878"/>
    <cellStyle name="Normal 12 8 3 2" xfId="43752"/>
    <cellStyle name="Normal 12 8 4" xfId="30836"/>
    <cellStyle name="Normal 12 9" xfId="8188"/>
    <cellStyle name="Normal 12 9 2" xfId="21106"/>
    <cellStyle name="Normal 12 9 2 2" xfId="46980"/>
    <cellStyle name="Normal 12 9 3" xfId="34064"/>
    <cellStyle name="Normal 13" xfId="1313"/>
    <cellStyle name="Normal 13 2" xfId="1405"/>
    <cellStyle name="Normal 13 3" xfId="1400"/>
    <cellStyle name="Normal 14" xfId="1314"/>
    <cellStyle name="Normal 14 2" xfId="1315"/>
    <cellStyle name="Normal 14 2 2" xfId="1799"/>
    <cellStyle name="Normal 14 3" xfId="1316"/>
    <cellStyle name="Normal 14 3 2" xfId="1866"/>
    <cellStyle name="Normal 14 3 3" xfId="1800"/>
    <cellStyle name="Normal 14 3 3 2" xfId="2014"/>
    <cellStyle name="Normal 14 3 3 3" xfId="4100"/>
    <cellStyle name="Normal 14 3 3 3 2" xfId="3299"/>
    <cellStyle name="Normal 15" xfId="1317"/>
    <cellStyle name="Normal 15 2" xfId="1318"/>
    <cellStyle name="Normal 15 2 2" xfId="1789"/>
    <cellStyle name="Normal 15 2 2 2" xfId="1833"/>
    <cellStyle name="Normal 15 2 3" xfId="1811"/>
    <cellStyle name="Normal 15 2 3 2" xfId="2025"/>
    <cellStyle name="Normal 15 2 3 3" xfId="2463"/>
    <cellStyle name="Normal 15 2 3 4" xfId="4111"/>
    <cellStyle name="Normal 15 2 3 4 2" xfId="3369"/>
    <cellStyle name="Normal 15 2 4" xfId="1822"/>
    <cellStyle name="Normal 15 3" xfId="1482"/>
    <cellStyle name="Normal 16" xfId="1407"/>
    <cellStyle name="Normal 16 10" xfId="14653"/>
    <cellStyle name="Normal 16 10 2" xfId="40527"/>
    <cellStyle name="Normal 16 11" xfId="27609"/>
    <cellStyle name="Normal 16 12" xfId="53475"/>
    <cellStyle name="Normal 16 2" xfId="1471"/>
    <cellStyle name="Normal 16 3" xfId="1727"/>
    <cellStyle name="Normal 16 3 10" xfId="53588"/>
    <cellStyle name="Normal 16 3 2" xfId="1997"/>
    <cellStyle name="Normal 16 3 2 2" xfId="2428"/>
    <cellStyle name="Normal 16 3 2 2 2" xfId="3241"/>
    <cellStyle name="Normal 16 3 2 2 2 2" xfId="4898"/>
    <cellStyle name="Normal 16 3 2 2 2 2 2" xfId="8129"/>
    <cellStyle name="Normal 16 3 2 2 2 2 2 2" xfId="14588"/>
    <cellStyle name="Normal 16 3 2 2 2 2 2 2 2" xfId="27505"/>
    <cellStyle name="Normal 16 3 2 2 2 2 2 2 2 2" xfId="53379"/>
    <cellStyle name="Normal 16 3 2 2 2 2 2 2 3" xfId="40463"/>
    <cellStyle name="Normal 16 3 2 2 2 2 2 3" xfId="21047"/>
    <cellStyle name="Normal 16 3 2 2 2 2 2 3 2" xfId="46921"/>
    <cellStyle name="Normal 16 3 2 2 2 2 2 4" xfId="34005"/>
    <cellStyle name="Normal 16 3 2 2 2 2 3" xfId="11360"/>
    <cellStyle name="Normal 16 3 2 2 2 2 3 2" xfId="24277"/>
    <cellStyle name="Normal 16 3 2 2 2 2 3 2 2" xfId="50151"/>
    <cellStyle name="Normal 16 3 2 2 2 2 3 3" xfId="37235"/>
    <cellStyle name="Normal 16 3 2 2 2 2 4" xfId="17819"/>
    <cellStyle name="Normal 16 3 2 2 2 2 4 2" xfId="43693"/>
    <cellStyle name="Normal 16 3 2 2 2 2 5" xfId="30745"/>
    <cellStyle name="Normal 16 3 2 2 2 3" xfId="6515"/>
    <cellStyle name="Normal 16 3 2 2 2 3 2" xfId="12974"/>
    <cellStyle name="Normal 16 3 2 2 2 3 2 2" xfId="25891"/>
    <cellStyle name="Normal 16 3 2 2 2 3 2 2 2" xfId="51765"/>
    <cellStyle name="Normal 16 3 2 2 2 3 2 3" xfId="38849"/>
    <cellStyle name="Normal 16 3 2 2 2 3 3" xfId="19433"/>
    <cellStyle name="Normal 16 3 2 2 2 3 3 2" xfId="45307"/>
    <cellStyle name="Normal 16 3 2 2 2 3 4" xfId="32391"/>
    <cellStyle name="Normal 16 3 2 2 2 4" xfId="9746"/>
    <cellStyle name="Normal 16 3 2 2 2 4 2" xfId="22663"/>
    <cellStyle name="Normal 16 3 2 2 2 4 2 2" xfId="48537"/>
    <cellStyle name="Normal 16 3 2 2 2 4 3" xfId="35621"/>
    <cellStyle name="Normal 16 3 2 2 2 5" xfId="16205"/>
    <cellStyle name="Normal 16 3 2 2 2 5 2" xfId="42079"/>
    <cellStyle name="Normal 16 3 2 2 2 6" xfId="29131"/>
    <cellStyle name="Normal 16 3 2 2 3" xfId="4068"/>
    <cellStyle name="Normal 16 3 2 2 3 2" xfId="7322"/>
    <cellStyle name="Normal 16 3 2 2 3 2 2" xfId="13781"/>
    <cellStyle name="Normal 16 3 2 2 3 2 2 2" xfId="26698"/>
    <cellStyle name="Normal 16 3 2 2 3 2 2 2 2" xfId="52572"/>
    <cellStyle name="Normal 16 3 2 2 3 2 2 3" xfId="39656"/>
    <cellStyle name="Normal 16 3 2 2 3 2 3" xfId="20240"/>
    <cellStyle name="Normal 16 3 2 2 3 2 3 2" xfId="46114"/>
    <cellStyle name="Normal 16 3 2 2 3 2 4" xfId="33198"/>
    <cellStyle name="Normal 16 3 2 2 3 3" xfId="10553"/>
    <cellStyle name="Normal 16 3 2 2 3 3 2" xfId="23470"/>
    <cellStyle name="Normal 16 3 2 2 3 3 2 2" xfId="49344"/>
    <cellStyle name="Normal 16 3 2 2 3 3 3" xfId="36428"/>
    <cellStyle name="Normal 16 3 2 2 3 4" xfId="17012"/>
    <cellStyle name="Normal 16 3 2 2 3 4 2" xfId="42886"/>
    <cellStyle name="Normal 16 3 2 2 3 5" xfId="29938"/>
    <cellStyle name="Normal 16 3 2 2 4" xfId="5708"/>
    <cellStyle name="Normal 16 3 2 2 4 2" xfId="12167"/>
    <cellStyle name="Normal 16 3 2 2 4 2 2" xfId="25084"/>
    <cellStyle name="Normal 16 3 2 2 4 2 2 2" xfId="50958"/>
    <cellStyle name="Normal 16 3 2 2 4 2 3" xfId="38042"/>
    <cellStyle name="Normal 16 3 2 2 4 3" xfId="18626"/>
    <cellStyle name="Normal 16 3 2 2 4 3 2" xfId="44500"/>
    <cellStyle name="Normal 16 3 2 2 4 4" xfId="31584"/>
    <cellStyle name="Normal 16 3 2 2 5" xfId="8939"/>
    <cellStyle name="Normal 16 3 2 2 5 2" xfId="21856"/>
    <cellStyle name="Normal 16 3 2 2 5 2 2" xfId="47730"/>
    <cellStyle name="Normal 16 3 2 2 5 3" xfId="34814"/>
    <cellStyle name="Normal 16 3 2 2 6" xfId="15398"/>
    <cellStyle name="Normal 16 3 2 2 6 2" xfId="41272"/>
    <cellStyle name="Normal 16 3 2 2 7" xfId="28324"/>
    <cellStyle name="Normal 16 3 2 2 8" xfId="54186"/>
    <cellStyle name="Normal 16 3 2 3" xfId="2837"/>
    <cellStyle name="Normal 16 3 2 3 2" xfId="4494"/>
    <cellStyle name="Normal 16 3 2 3 2 2" xfId="7725"/>
    <cellStyle name="Normal 16 3 2 3 2 2 2" xfId="14184"/>
    <cellStyle name="Normal 16 3 2 3 2 2 2 2" xfId="27101"/>
    <cellStyle name="Normal 16 3 2 3 2 2 2 2 2" xfId="52975"/>
    <cellStyle name="Normal 16 3 2 3 2 2 2 3" xfId="40059"/>
    <cellStyle name="Normal 16 3 2 3 2 2 3" xfId="20643"/>
    <cellStyle name="Normal 16 3 2 3 2 2 3 2" xfId="46517"/>
    <cellStyle name="Normal 16 3 2 3 2 2 4" xfId="33601"/>
    <cellStyle name="Normal 16 3 2 3 2 3" xfId="10956"/>
    <cellStyle name="Normal 16 3 2 3 2 3 2" xfId="23873"/>
    <cellStyle name="Normal 16 3 2 3 2 3 2 2" xfId="49747"/>
    <cellStyle name="Normal 16 3 2 3 2 3 3" xfId="36831"/>
    <cellStyle name="Normal 16 3 2 3 2 4" xfId="17415"/>
    <cellStyle name="Normal 16 3 2 3 2 4 2" xfId="43289"/>
    <cellStyle name="Normal 16 3 2 3 2 5" xfId="30341"/>
    <cellStyle name="Normal 16 3 2 3 3" xfId="6111"/>
    <cellStyle name="Normal 16 3 2 3 3 2" xfId="12570"/>
    <cellStyle name="Normal 16 3 2 3 3 2 2" xfId="25487"/>
    <cellStyle name="Normal 16 3 2 3 3 2 2 2" xfId="51361"/>
    <cellStyle name="Normal 16 3 2 3 3 2 3" xfId="38445"/>
    <cellStyle name="Normal 16 3 2 3 3 3" xfId="19029"/>
    <cellStyle name="Normal 16 3 2 3 3 3 2" xfId="44903"/>
    <cellStyle name="Normal 16 3 2 3 3 4" xfId="31987"/>
    <cellStyle name="Normal 16 3 2 3 4" xfId="9342"/>
    <cellStyle name="Normal 16 3 2 3 4 2" xfId="22259"/>
    <cellStyle name="Normal 16 3 2 3 4 2 2" xfId="48133"/>
    <cellStyle name="Normal 16 3 2 3 4 3" xfId="35217"/>
    <cellStyle name="Normal 16 3 2 3 5" xfId="15801"/>
    <cellStyle name="Normal 16 3 2 3 5 2" xfId="41675"/>
    <cellStyle name="Normal 16 3 2 3 6" xfId="28727"/>
    <cellStyle name="Normal 16 3 2 4" xfId="3664"/>
    <cellStyle name="Normal 16 3 2 4 2" xfId="6918"/>
    <cellStyle name="Normal 16 3 2 4 2 2" xfId="13377"/>
    <cellStyle name="Normal 16 3 2 4 2 2 2" xfId="26294"/>
    <cellStyle name="Normal 16 3 2 4 2 2 2 2" xfId="52168"/>
    <cellStyle name="Normal 16 3 2 4 2 2 3" xfId="39252"/>
    <cellStyle name="Normal 16 3 2 4 2 3" xfId="19836"/>
    <cellStyle name="Normal 16 3 2 4 2 3 2" xfId="45710"/>
    <cellStyle name="Normal 16 3 2 4 2 4" xfId="32794"/>
    <cellStyle name="Normal 16 3 2 4 3" xfId="10149"/>
    <cellStyle name="Normal 16 3 2 4 3 2" xfId="23066"/>
    <cellStyle name="Normal 16 3 2 4 3 2 2" xfId="48940"/>
    <cellStyle name="Normal 16 3 2 4 3 3" xfId="36024"/>
    <cellStyle name="Normal 16 3 2 4 4" xfId="16608"/>
    <cellStyle name="Normal 16 3 2 4 4 2" xfId="42482"/>
    <cellStyle name="Normal 16 3 2 4 5" xfId="29534"/>
    <cellStyle name="Normal 16 3 2 5" xfId="5304"/>
    <cellStyle name="Normal 16 3 2 5 2" xfId="11763"/>
    <cellStyle name="Normal 16 3 2 5 2 2" xfId="24680"/>
    <cellStyle name="Normal 16 3 2 5 2 2 2" xfId="50554"/>
    <cellStyle name="Normal 16 3 2 5 2 3" xfId="37638"/>
    <cellStyle name="Normal 16 3 2 5 3" xfId="18222"/>
    <cellStyle name="Normal 16 3 2 5 3 2" xfId="44096"/>
    <cellStyle name="Normal 16 3 2 5 4" xfId="31180"/>
    <cellStyle name="Normal 16 3 2 6" xfId="8535"/>
    <cellStyle name="Normal 16 3 2 6 2" xfId="21452"/>
    <cellStyle name="Normal 16 3 2 6 2 2" xfId="47326"/>
    <cellStyle name="Normal 16 3 2 6 3" xfId="34410"/>
    <cellStyle name="Normal 16 3 2 7" xfId="14994"/>
    <cellStyle name="Normal 16 3 2 7 2" xfId="40868"/>
    <cellStyle name="Normal 16 3 2 8" xfId="27919"/>
    <cellStyle name="Normal 16 3 2 9" xfId="53782"/>
    <cellStyle name="Normal 16 3 3" xfId="2232"/>
    <cellStyle name="Normal 16 3 3 2" xfId="3046"/>
    <cellStyle name="Normal 16 3 3 2 2" xfId="4703"/>
    <cellStyle name="Normal 16 3 3 2 2 2" xfId="7934"/>
    <cellStyle name="Normal 16 3 3 2 2 2 2" xfId="14393"/>
    <cellStyle name="Normal 16 3 3 2 2 2 2 2" xfId="27310"/>
    <cellStyle name="Normal 16 3 3 2 2 2 2 2 2" xfId="53184"/>
    <cellStyle name="Normal 16 3 3 2 2 2 2 3" xfId="40268"/>
    <cellStyle name="Normal 16 3 3 2 2 2 3" xfId="20852"/>
    <cellStyle name="Normal 16 3 3 2 2 2 3 2" xfId="46726"/>
    <cellStyle name="Normal 16 3 3 2 2 2 4" xfId="33810"/>
    <cellStyle name="Normal 16 3 3 2 2 3" xfId="11165"/>
    <cellStyle name="Normal 16 3 3 2 2 3 2" xfId="24082"/>
    <cellStyle name="Normal 16 3 3 2 2 3 2 2" xfId="49956"/>
    <cellStyle name="Normal 16 3 3 2 2 3 3" xfId="37040"/>
    <cellStyle name="Normal 16 3 3 2 2 4" xfId="17624"/>
    <cellStyle name="Normal 16 3 3 2 2 4 2" xfId="43498"/>
    <cellStyle name="Normal 16 3 3 2 2 5" xfId="30550"/>
    <cellStyle name="Normal 16 3 3 2 3" xfId="6320"/>
    <cellStyle name="Normal 16 3 3 2 3 2" xfId="12779"/>
    <cellStyle name="Normal 16 3 3 2 3 2 2" xfId="25696"/>
    <cellStyle name="Normal 16 3 3 2 3 2 2 2" xfId="51570"/>
    <cellStyle name="Normal 16 3 3 2 3 2 3" xfId="38654"/>
    <cellStyle name="Normal 16 3 3 2 3 3" xfId="19238"/>
    <cellStyle name="Normal 16 3 3 2 3 3 2" xfId="45112"/>
    <cellStyle name="Normal 16 3 3 2 3 4" xfId="32196"/>
    <cellStyle name="Normal 16 3 3 2 4" xfId="9551"/>
    <cellStyle name="Normal 16 3 3 2 4 2" xfId="22468"/>
    <cellStyle name="Normal 16 3 3 2 4 2 2" xfId="48342"/>
    <cellStyle name="Normal 16 3 3 2 4 3" xfId="35426"/>
    <cellStyle name="Normal 16 3 3 2 5" xfId="16010"/>
    <cellStyle name="Normal 16 3 3 2 5 2" xfId="41884"/>
    <cellStyle name="Normal 16 3 3 2 6" xfId="28936"/>
    <cellStyle name="Normal 16 3 3 3" xfId="3873"/>
    <cellStyle name="Normal 16 3 3 3 2" xfId="7127"/>
    <cellStyle name="Normal 16 3 3 3 2 2" xfId="13586"/>
    <cellStyle name="Normal 16 3 3 3 2 2 2" xfId="26503"/>
    <cellStyle name="Normal 16 3 3 3 2 2 2 2" xfId="52377"/>
    <cellStyle name="Normal 16 3 3 3 2 2 3" xfId="39461"/>
    <cellStyle name="Normal 16 3 3 3 2 3" xfId="20045"/>
    <cellStyle name="Normal 16 3 3 3 2 3 2" xfId="45919"/>
    <cellStyle name="Normal 16 3 3 3 2 4" xfId="33003"/>
    <cellStyle name="Normal 16 3 3 3 3" xfId="10358"/>
    <cellStyle name="Normal 16 3 3 3 3 2" xfId="23275"/>
    <cellStyle name="Normal 16 3 3 3 3 2 2" xfId="49149"/>
    <cellStyle name="Normal 16 3 3 3 3 3" xfId="36233"/>
    <cellStyle name="Normal 16 3 3 3 4" xfId="16817"/>
    <cellStyle name="Normal 16 3 3 3 4 2" xfId="42691"/>
    <cellStyle name="Normal 16 3 3 3 5" xfId="29743"/>
    <cellStyle name="Normal 16 3 3 4" xfId="5513"/>
    <cellStyle name="Normal 16 3 3 4 2" xfId="11972"/>
    <cellStyle name="Normal 16 3 3 4 2 2" xfId="24889"/>
    <cellStyle name="Normal 16 3 3 4 2 2 2" xfId="50763"/>
    <cellStyle name="Normal 16 3 3 4 2 3" xfId="37847"/>
    <cellStyle name="Normal 16 3 3 4 3" xfId="18431"/>
    <cellStyle name="Normal 16 3 3 4 3 2" xfId="44305"/>
    <cellStyle name="Normal 16 3 3 4 4" xfId="31389"/>
    <cellStyle name="Normal 16 3 3 5" xfId="8744"/>
    <cellStyle name="Normal 16 3 3 5 2" xfId="21661"/>
    <cellStyle name="Normal 16 3 3 5 2 2" xfId="47535"/>
    <cellStyle name="Normal 16 3 3 5 3" xfId="34619"/>
    <cellStyle name="Normal 16 3 3 6" xfId="15203"/>
    <cellStyle name="Normal 16 3 3 6 2" xfId="41077"/>
    <cellStyle name="Normal 16 3 3 7" xfId="28129"/>
    <cellStyle name="Normal 16 3 3 8" xfId="53991"/>
    <cellStyle name="Normal 16 3 4" xfId="2643"/>
    <cellStyle name="Normal 16 3 4 2" xfId="4300"/>
    <cellStyle name="Normal 16 3 4 2 2" xfId="7531"/>
    <cellStyle name="Normal 16 3 4 2 2 2" xfId="13990"/>
    <cellStyle name="Normal 16 3 4 2 2 2 2" xfId="26907"/>
    <cellStyle name="Normal 16 3 4 2 2 2 2 2" xfId="52781"/>
    <cellStyle name="Normal 16 3 4 2 2 2 3" xfId="39865"/>
    <cellStyle name="Normal 16 3 4 2 2 3" xfId="20449"/>
    <cellStyle name="Normal 16 3 4 2 2 3 2" xfId="46323"/>
    <cellStyle name="Normal 16 3 4 2 2 4" xfId="33407"/>
    <cellStyle name="Normal 16 3 4 2 3" xfId="10762"/>
    <cellStyle name="Normal 16 3 4 2 3 2" xfId="23679"/>
    <cellStyle name="Normal 16 3 4 2 3 2 2" xfId="49553"/>
    <cellStyle name="Normal 16 3 4 2 3 3" xfId="36637"/>
    <cellStyle name="Normal 16 3 4 2 4" xfId="17221"/>
    <cellStyle name="Normal 16 3 4 2 4 2" xfId="43095"/>
    <cellStyle name="Normal 16 3 4 2 5" xfId="30147"/>
    <cellStyle name="Normal 16 3 4 3" xfId="5917"/>
    <cellStyle name="Normal 16 3 4 3 2" xfId="12376"/>
    <cellStyle name="Normal 16 3 4 3 2 2" xfId="25293"/>
    <cellStyle name="Normal 16 3 4 3 2 2 2" xfId="51167"/>
    <cellStyle name="Normal 16 3 4 3 2 3" xfId="38251"/>
    <cellStyle name="Normal 16 3 4 3 3" xfId="18835"/>
    <cellStyle name="Normal 16 3 4 3 3 2" xfId="44709"/>
    <cellStyle name="Normal 16 3 4 3 4" xfId="31793"/>
    <cellStyle name="Normal 16 3 4 4" xfId="9148"/>
    <cellStyle name="Normal 16 3 4 4 2" xfId="22065"/>
    <cellStyle name="Normal 16 3 4 4 2 2" xfId="47939"/>
    <cellStyle name="Normal 16 3 4 4 3" xfId="35023"/>
    <cellStyle name="Normal 16 3 4 5" xfId="15607"/>
    <cellStyle name="Normal 16 3 4 5 2" xfId="41481"/>
    <cellStyle name="Normal 16 3 4 6" xfId="28533"/>
    <cellStyle name="Normal 16 3 5" xfId="3470"/>
    <cellStyle name="Normal 16 3 5 2" xfId="6724"/>
    <cellStyle name="Normal 16 3 5 2 2" xfId="13183"/>
    <cellStyle name="Normal 16 3 5 2 2 2" xfId="26100"/>
    <cellStyle name="Normal 16 3 5 2 2 2 2" xfId="51974"/>
    <cellStyle name="Normal 16 3 5 2 2 3" xfId="39058"/>
    <cellStyle name="Normal 16 3 5 2 3" xfId="19642"/>
    <cellStyle name="Normal 16 3 5 2 3 2" xfId="45516"/>
    <cellStyle name="Normal 16 3 5 2 4" xfId="32600"/>
    <cellStyle name="Normal 16 3 5 3" xfId="9955"/>
    <cellStyle name="Normal 16 3 5 3 2" xfId="22872"/>
    <cellStyle name="Normal 16 3 5 3 2 2" xfId="48746"/>
    <cellStyle name="Normal 16 3 5 3 3" xfId="35830"/>
    <cellStyle name="Normal 16 3 5 4" xfId="16414"/>
    <cellStyle name="Normal 16 3 5 4 2" xfId="42288"/>
    <cellStyle name="Normal 16 3 5 5" xfId="29340"/>
    <cellStyle name="Normal 16 3 6" xfId="5110"/>
    <cellStyle name="Normal 16 3 6 2" xfId="11569"/>
    <cellStyle name="Normal 16 3 6 2 2" xfId="24486"/>
    <cellStyle name="Normal 16 3 6 2 2 2" xfId="50360"/>
    <cellStyle name="Normal 16 3 6 2 3" xfId="37444"/>
    <cellStyle name="Normal 16 3 6 3" xfId="18028"/>
    <cellStyle name="Normal 16 3 6 3 2" xfId="43902"/>
    <cellStyle name="Normal 16 3 6 4" xfId="30986"/>
    <cellStyle name="Normal 16 3 7" xfId="8340"/>
    <cellStyle name="Normal 16 3 7 2" xfId="21257"/>
    <cellStyle name="Normal 16 3 7 2 2" xfId="47131"/>
    <cellStyle name="Normal 16 3 7 3" xfId="34215"/>
    <cellStyle name="Normal 16 3 8" xfId="14799"/>
    <cellStyle name="Normal 16 3 8 2" xfId="40673"/>
    <cellStyle name="Normal 16 3 9" xfId="27725"/>
    <cellStyle name="Normal 16 4" xfId="1874"/>
    <cellStyle name="Normal 16 4 2" xfId="2314"/>
    <cellStyle name="Normal 16 4 2 2" xfId="3128"/>
    <cellStyle name="Normal 16 4 2 2 2" xfId="4785"/>
    <cellStyle name="Normal 16 4 2 2 2 2" xfId="8016"/>
    <cellStyle name="Normal 16 4 2 2 2 2 2" xfId="14475"/>
    <cellStyle name="Normal 16 4 2 2 2 2 2 2" xfId="27392"/>
    <cellStyle name="Normal 16 4 2 2 2 2 2 2 2" xfId="53266"/>
    <cellStyle name="Normal 16 4 2 2 2 2 2 3" xfId="40350"/>
    <cellStyle name="Normal 16 4 2 2 2 2 3" xfId="20934"/>
    <cellStyle name="Normal 16 4 2 2 2 2 3 2" xfId="46808"/>
    <cellStyle name="Normal 16 4 2 2 2 2 4" xfId="33892"/>
    <cellStyle name="Normal 16 4 2 2 2 3" xfId="11247"/>
    <cellStyle name="Normal 16 4 2 2 2 3 2" xfId="24164"/>
    <cellStyle name="Normal 16 4 2 2 2 3 2 2" xfId="50038"/>
    <cellStyle name="Normal 16 4 2 2 2 3 3" xfId="37122"/>
    <cellStyle name="Normal 16 4 2 2 2 4" xfId="17706"/>
    <cellStyle name="Normal 16 4 2 2 2 4 2" xfId="43580"/>
    <cellStyle name="Normal 16 4 2 2 2 5" xfId="30632"/>
    <cellStyle name="Normal 16 4 2 2 3" xfId="6402"/>
    <cellStyle name="Normal 16 4 2 2 3 2" xfId="12861"/>
    <cellStyle name="Normal 16 4 2 2 3 2 2" xfId="25778"/>
    <cellStyle name="Normal 16 4 2 2 3 2 2 2" xfId="51652"/>
    <cellStyle name="Normal 16 4 2 2 3 2 3" xfId="38736"/>
    <cellStyle name="Normal 16 4 2 2 3 3" xfId="19320"/>
    <cellStyle name="Normal 16 4 2 2 3 3 2" xfId="45194"/>
    <cellStyle name="Normal 16 4 2 2 3 4" xfId="32278"/>
    <cellStyle name="Normal 16 4 2 2 4" xfId="9633"/>
    <cellStyle name="Normal 16 4 2 2 4 2" xfId="22550"/>
    <cellStyle name="Normal 16 4 2 2 4 2 2" xfId="48424"/>
    <cellStyle name="Normal 16 4 2 2 4 3" xfId="35508"/>
    <cellStyle name="Normal 16 4 2 2 5" xfId="16092"/>
    <cellStyle name="Normal 16 4 2 2 5 2" xfId="41966"/>
    <cellStyle name="Normal 16 4 2 2 6" xfId="29018"/>
    <cellStyle name="Normal 16 4 2 3" xfId="3955"/>
    <cellStyle name="Normal 16 4 2 3 2" xfId="7209"/>
    <cellStyle name="Normal 16 4 2 3 2 2" xfId="13668"/>
    <cellStyle name="Normal 16 4 2 3 2 2 2" xfId="26585"/>
    <cellStyle name="Normal 16 4 2 3 2 2 2 2" xfId="52459"/>
    <cellStyle name="Normal 16 4 2 3 2 2 3" xfId="39543"/>
    <cellStyle name="Normal 16 4 2 3 2 3" xfId="20127"/>
    <cellStyle name="Normal 16 4 2 3 2 3 2" xfId="46001"/>
    <cellStyle name="Normal 16 4 2 3 2 4" xfId="33085"/>
    <cellStyle name="Normal 16 4 2 3 3" xfId="10440"/>
    <cellStyle name="Normal 16 4 2 3 3 2" xfId="23357"/>
    <cellStyle name="Normal 16 4 2 3 3 2 2" xfId="49231"/>
    <cellStyle name="Normal 16 4 2 3 3 3" xfId="36315"/>
    <cellStyle name="Normal 16 4 2 3 4" xfId="16899"/>
    <cellStyle name="Normal 16 4 2 3 4 2" xfId="42773"/>
    <cellStyle name="Normal 16 4 2 3 5" xfId="29825"/>
    <cellStyle name="Normal 16 4 2 4" xfId="5595"/>
    <cellStyle name="Normal 16 4 2 4 2" xfId="12054"/>
    <cellStyle name="Normal 16 4 2 4 2 2" xfId="24971"/>
    <cellStyle name="Normal 16 4 2 4 2 2 2" xfId="50845"/>
    <cellStyle name="Normal 16 4 2 4 2 3" xfId="37929"/>
    <cellStyle name="Normal 16 4 2 4 3" xfId="18513"/>
    <cellStyle name="Normal 16 4 2 4 3 2" xfId="44387"/>
    <cellStyle name="Normal 16 4 2 4 4" xfId="31471"/>
    <cellStyle name="Normal 16 4 2 5" xfId="8826"/>
    <cellStyle name="Normal 16 4 2 5 2" xfId="21743"/>
    <cellStyle name="Normal 16 4 2 5 2 2" xfId="47617"/>
    <cellStyle name="Normal 16 4 2 5 3" xfId="34701"/>
    <cellStyle name="Normal 16 4 2 6" xfId="15285"/>
    <cellStyle name="Normal 16 4 2 6 2" xfId="41159"/>
    <cellStyle name="Normal 16 4 2 7" xfId="28211"/>
    <cellStyle name="Normal 16 4 2 8" xfId="54073"/>
    <cellStyle name="Normal 16 4 3" xfId="2724"/>
    <cellStyle name="Normal 16 4 3 2" xfId="4381"/>
    <cellStyle name="Normal 16 4 3 2 2" xfId="7612"/>
    <cellStyle name="Normal 16 4 3 2 2 2" xfId="14071"/>
    <cellStyle name="Normal 16 4 3 2 2 2 2" xfId="26988"/>
    <cellStyle name="Normal 16 4 3 2 2 2 2 2" xfId="52862"/>
    <cellStyle name="Normal 16 4 3 2 2 2 3" xfId="39946"/>
    <cellStyle name="Normal 16 4 3 2 2 3" xfId="20530"/>
    <cellStyle name="Normal 16 4 3 2 2 3 2" xfId="46404"/>
    <cellStyle name="Normal 16 4 3 2 2 4" xfId="33488"/>
    <cellStyle name="Normal 16 4 3 2 3" xfId="10843"/>
    <cellStyle name="Normal 16 4 3 2 3 2" xfId="23760"/>
    <cellStyle name="Normal 16 4 3 2 3 2 2" xfId="49634"/>
    <cellStyle name="Normal 16 4 3 2 3 3" xfId="36718"/>
    <cellStyle name="Normal 16 4 3 2 4" xfId="17302"/>
    <cellStyle name="Normal 16 4 3 2 4 2" xfId="43176"/>
    <cellStyle name="Normal 16 4 3 2 5" xfId="30228"/>
    <cellStyle name="Normal 16 4 3 3" xfId="5998"/>
    <cellStyle name="Normal 16 4 3 3 2" xfId="12457"/>
    <cellStyle name="Normal 16 4 3 3 2 2" xfId="25374"/>
    <cellStyle name="Normal 16 4 3 3 2 2 2" xfId="51248"/>
    <cellStyle name="Normal 16 4 3 3 2 3" xfId="38332"/>
    <cellStyle name="Normal 16 4 3 3 3" xfId="18916"/>
    <cellStyle name="Normal 16 4 3 3 3 2" xfId="44790"/>
    <cellStyle name="Normal 16 4 3 3 4" xfId="31874"/>
    <cellStyle name="Normal 16 4 3 4" xfId="9229"/>
    <cellStyle name="Normal 16 4 3 4 2" xfId="22146"/>
    <cellStyle name="Normal 16 4 3 4 2 2" xfId="48020"/>
    <cellStyle name="Normal 16 4 3 4 3" xfId="35104"/>
    <cellStyle name="Normal 16 4 3 5" xfId="15688"/>
    <cellStyle name="Normal 16 4 3 5 2" xfId="41562"/>
    <cellStyle name="Normal 16 4 3 6" xfId="28614"/>
    <cellStyle name="Normal 16 4 4" xfId="3551"/>
    <cellStyle name="Normal 16 4 4 2" xfId="6805"/>
    <cellStyle name="Normal 16 4 4 2 2" xfId="13264"/>
    <cellStyle name="Normal 16 4 4 2 2 2" xfId="26181"/>
    <cellStyle name="Normal 16 4 4 2 2 2 2" xfId="52055"/>
    <cellStyle name="Normal 16 4 4 2 2 3" xfId="39139"/>
    <cellStyle name="Normal 16 4 4 2 3" xfId="19723"/>
    <cellStyle name="Normal 16 4 4 2 3 2" xfId="45597"/>
    <cellStyle name="Normal 16 4 4 2 4" xfId="32681"/>
    <cellStyle name="Normal 16 4 4 3" xfId="10036"/>
    <cellStyle name="Normal 16 4 4 3 2" xfId="22953"/>
    <cellStyle name="Normal 16 4 4 3 2 2" xfId="48827"/>
    <cellStyle name="Normal 16 4 4 3 3" xfId="35911"/>
    <cellStyle name="Normal 16 4 4 4" xfId="16495"/>
    <cellStyle name="Normal 16 4 4 4 2" xfId="42369"/>
    <cellStyle name="Normal 16 4 4 5" xfId="29421"/>
    <cellStyle name="Normal 16 4 5" xfId="5191"/>
    <cellStyle name="Normal 16 4 5 2" xfId="11650"/>
    <cellStyle name="Normal 16 4 5 2 2" xfId="24567"/>
    <cellStyle name="Normal 16 4 5 2 2 2" xfId="50441"/>
    <cellStyle name="Normal 16 4 5 2 3" xfId="37525"/>
    <cellStyle name="Normal 16 4 5 3" xfId="18109"/>
    <cellStyle name="Normal 16 4 5 3 2" xfId="43983"/>
    <cellStyle name="Normal 16 4 5 4" xfId="31067"/>
    <cellStyle name="Normal 16 4 6" xfId="8422"/>
    <cellStyle name="Normal 16 4 6 2" xfId="21339"/>
    <cellStyle name="Normal 16 4 6 2 2" xfId="47213"/>
    <cellStyle name="Normal 16 4 6 3" xfId="34297"/>
    <cellStyle name="Normal 16 4 7" xfId="14881"/>
    <cellStyle name="Normal 16 4 7 2" xfId="40755"/>
    <cellStyle name="Normal 16 4 8" xfId="27806"/>
    <cellStyle name="Normal 16 4 9" xfId="53669"/>
    <cellStyle name="Normal 16 5" xfId="2117"/>
    <cellStyle name="Normal 16 5 2" xfId="2933"/>
    <cellStyle name="Normal 16 5 2 2" xfId="4590"/>
    <cellStyle name="Normal 16 5 2 2 2" xfId="7821"/>
    <cellStyle name="Normal 16 5 2 2 2 2" xfId="14280"/>
    <cellStyle name="Normal 16 5 2 2 2 2 2" xfId="27197"/>
    <cellStyle name="Normal 16 5 2 2 2 2 2 2" xfId="53071"/>
    <cellStyle name="Normal 16 5 2 2 2 2 3" xfId="40155"/>
    <cellStyle name="Normal 16 5 2 2 2 3" xfId="20739"/>
    <cellStyle name="Normal 16 5 2 2 2 3 2" xfId="46613"/>
    <cellStyle name="Normal 16 5 2 2 2 4" xfId="33697"/>
    <cellStyle name="Normal 16 5 2 2 3" xfId="11052"/>
    <cellStyle name="Normal 16 5 2 2 3 2" xfId="23969"/>
    <cellStyle name="Normal 16 5 2 2 3 2 2" xfId="49843"/>
    <cellStyle name="Normal 16 5 2 2 3 3" xfId="36927"/>
    <cellStyle name="Normal 16 5 2 2 4" xfId="17511"/>
    <cellStyle name="Normal 16 5 2 2 4 2" xfId="43385"/>
    <cellStyle name="Normal 16 5 2 2 5" xfId="30437"/>
    <cellStyle name="Normal 16 5 2 3" xfId="6207"/>
    <cellStyle name="Normal 16 5 2 3 2" xfId="12666"/>
    <cellStyle name="Normal 16 5 2 3 2 2" xfId="25583"/>
    <cellStyle name="Normal 16 5 2 3 2 2 2" xfId="51457"/>
    <cellStyle name="Normal 16 5 2 3 2 3" xfId="38541"/>
    <cellStyle name="Normal 16 5 2 3 3" xfId="19125"/>
    <cellStyle name="Normal 16 5 2 3 3 2" xfId="44999"/>
    <cellStyle name="Normal 16 5 2 3 4" xfId="32083"/>
    <cellStyle name="Normal 16 5 2 4" xfId="9438"/>
    <cellStyle name="Normal 16 5 2 4 2" xfId="22355"/>
    <cellStyle name="Normal 16 5 2 4 2 2" xfId="48229"/>
    <cellStyle name="Normal 16 5 2 4 3" xfId="35313"/>
    <cellStyle name="Normal 16 5 2 5" xfId="15897"/>
    <cellStyle name="Normal 16 5 2 5 2" xfId="41771"/>
    <cellStyle name="Normal 16 5 2 6" xfId="28823"/>
    <cellStyle name="Normal 16 5 3" xfId="3760"/>
    <cellStyle name="Normal 16 5 3 2" xfId="7014"/>
    <cellStyle name="Normal 16 5 3 2 2" xfId="13473"/>
    <cellStyle name="Normal 16 5 3 2 2 2" xfId="26390"/>
    <cellStyle name="Normal 16 5 3 2 2 2 2" xfId="52264"/>
    <cellStyle name="Normal 16 5 3 2 2 3" xfId="39348"/>
    <cellStyle name="Normal 16 5 3 2 3" xfId="19932"/>
    <cellStyle name="Normal 16 5 3 2 3 2" xfId="45806"/>
    <cellStyle name="Normal 16 5 3 2 4" xfId="32890"/>
    <cellStyle name="Normal 16 5 3 3" xfId="10245"/>
    <cellStyle name="Normal 16 5 3 3 2" xfId="23162"/>
    <cellStyle name="Normal 16 5 3 3 2 2" xfId="49036"/>
    <cellStyle name="Normal 16 5 3 3 3" xfId="36120"/>
    <cellStyle name="Normal 16 5 3 4" xfId="16704"/>
    <cellStyle name="Normal 16 5 3 4 2" xfId="42578"/>
    <cellStyle name="Normal 16 5 3 5" xfId="29630"/>
    <cellStyle name="Normal 16 5 4" xfId="5400"/>
    <cellStyle name="Normal 16 5 4 2" xfId="11859"/>
    <cellStyle name="Normal 16 5 4 2 2" xfId="24776"/>
    <cellStyle name="Normal 16 5 4 2 2 2" xfId="50650"/>
    <cellStyle name="Normal 16 5 4 2 3" xfId="37734"/>
    <cellStyle name="Normal 16 5 4 3" xfId="18318"/>
    <cellStyle name="Normal 16 5 4 3 2" xfId="44192"/>
    <cellStyle name="Normal 16 5 4 4" xfId="31276"/>
    <cellStyle name="Normal 16 5 5" xfId="8631"/>
    <cellStyle name="Normal 16 5 5 2" xfId="21548"/>
    <cellStyle name="Normal 16 5 5 2 2" xfId="47422"/>
    <cellStyle name="Normal 16 5 5 3" xfId="34506"/>
    <cellStyle name="Normal 16 5 6" xfId="15090"/>
    <cellStyle name="Normal 16 5 6 2" xfId="40964"/>
    <cellStyle name="Normal 16 5 7" xfId="28016"/>
    <cellStyle name="Normal 16 5 8" xfId="53878"/>
    <cellStyle name="Normal 16 6" xfId="2530"/>
    <cellStyle name="Normal 16 6 2" xfId="4187"/>
    <cellStyle name="Normal 16 6 2 2" xfId="7418"/>
    <cellStyle name="Normal 16 6 2 2 2" xfId="13877"/>
    <cellStyle name="Normal 16 6 2 2 2 2" xfId="26794"/>
    <cellStyle name="Normal 16 6 2 2 2 2 2" xfId="52668"/>
    <cellStyle name="Normal 16 6 2 2 2 3" xfId="39752"/>
    <cellStyle name="Normal 16 6 2 2 3" xfId="20336"/>
    <cellStyle name="Normal 16 6 2 2 3 2" xfId="46210"/>
    <cellStyle name="Normal 16 6 2 2 4" xfId="33294"/>
    <cellStyle name="Normal 16 6 2 3" xfId="10649"/>
    <cellStyle name="Normal 16 6 2 3 2" xfId="23566"/>
    <cellStyle name="Normal 16 6 2 3 2 2" xfId="49440"/>
    <cellStyle name="Normal 16 6 2 3 3" xfId="36524"/>
    <cellStyle name="Normal 16 6 2 4" xfId="17108"/>
    <cellStyle name="Normal 16 6 2 4 2" xfId="42982"/>
    <cellStyle name="Normal 16 6 2 5" xfId="30034"/>
    <cellStyle name="Normal 16 6 3" xfId="5804"/>
    <cellStyle name="Normal 16 6 3 2" xfId="12263"/>
    <cellStyle name="Normal 16 6 3 2 2" xfId="25180"/>
    <cellStyle name="Normal 16 6 3 2 2 2" xfId="51054"/>
    <cellStyle name="Normal 16 6 3 2 3" xfId="38138"/>
    <cellStyle name="Normal 16 6 3 3" xfId="18722"/>
    <cellStyle name="Normal 16 6 3 3 2" xfId="44596"/>
    <cellStyle name="Normal 16 6 3 4" xfId="31680"/>
    <cellStyle name="Normal 16 6 4" xfId="9035"/>
    <cellStyle name="Normal 16 6 4 2" xfId="21952"/>
    <cellStyle name="Normal 16 6 4 2 2" xfId="47826"/>
    <cellStyle name="Normal 16 6 4 3" xfId="34910"/>
    <cellStyle name="Normal 16 6 5" xfId="15494"/>
    <cellStyle name="Normal 16 6 5 2" xfId="41368"/>
    <cellStyle name="Normal 16 6 6" xfId="28420"/>
    <cellStyle name="Normal 16 7" xfId="3350"/>
    <cellStyle name="Normal 16 7 2" xfId="6611"/>
    <cellStyle name="Normal 16 7 2 2" xfId="13070"/>
    <cellStyle name="Normal 16 7 2 2 2" xfId="25987"/>
    <cellStyle name="Normal 16 7 2 2 2 2" xfId="51861"/>
    <cellStyle name="Normal 16 7 2 2 3" xfId="38945"/>
    <cellStyle name="Normal 16 7 2 3" xfId="19529"/>
    <cellStyle name="Normal 16 7 2 3 2" xfId="45403"/>
    <cellStyle name="Normal 16 7 2 4" xfId="32487"/>
    <cellStyle name="Normal 16 7 3" xfId="9842"/>
    <cellStyle name="Normal 16 7 3 2" xfId="22759"/>
    <cellStyle name="Normal 16 7 3 2 2" xfId="48633"/>
    <cellStyle name="Normal 16 7 3 3" xfId="35717"/>
    <cellStyle name="Normal 16 7 4" xfId="16301"/>
    <cellStyle name="Normal 16 7 4 2" xfId="42175"/>
    <cellStyle name="Normal 16 7 5" xfId="29227"/>
    <cellStyle name="Normal 16 8" xfId="4997"/>
    <cellStyle name="Normal 16 8 2" xfId="11456"/>
    <cellStyle name="Normal 16 8 2 2" xfId="24373"/>
    <cellStyle name="Normal 16 8 2 2 2" xfId="50247"/>
    <cellStyle name="Normal 16 8 2 3" xfId="37331"/>
    <cellStyle name="Normal 16 8 3" xfId="17915"/>
    <cellStyle name="Normal 16 8 3 2" xfId="43789"/>
    <cellStyle name="Normal 16 8 4" xfId="30873"/>
    <cellStyle name="Normal 16 9" xfId="8193"/>
    <cellStyle name="Normal 16 9 2" xfId="21111"/>
    <cellStyle name="Normal 16 9 2 2" xfId="46985"/>
    <cellStyle name="Normal 16 9 3" xfId="34069"/>
    <cellStyle name="Normal 17" xfId="1512"/>
    <cellStyle name="Normal 18" xfId="1467"/>
    <cellStyle name="Normal 19" xfId="1528"/>
    <cellStyle name="Normal 19 10" xfId="53476"/>
    <cellStyle name="Normal 19 2" xfId="1885"/>
    <cellStyle name="Normal 19 2 2" xfId="2316"/>
    <cellStyle name="Normal 19 2 2 2" xfId="3129"/>
    <cellStyle name="Normal 19 2 2 2 2" xfId="4786"/>
    <cellStyle name="Normal 19 2 2 2 2 2" xfId="8017"/>
    <cellStyle name="Normal 19 2 2 2 2 2 2" xfId="14476"/>
    <cellStyle name="Normal 19 2 2 2 2 2 2 2" xfId="27393"/>
    <cellStyle name="Normal 19 2 2 2 2 2 2 2 2" xfId="53267"/>
    <cellStyle name="Normal 19 2 2 2 2 2 2 3" xfId="40351"/>
    <cellStyle name="Normal 19 2 2 2 2 2 3" xfId="20935"/>
    <cellStyle name="Normal 19 2 2 2 2 2 3 2" xfId="46809"/>
    <cellStyle name="Normal 19 2 2 2 2 2 4" xfId="33893"/>
    <cellStyle name="Normal 19 2 2 2 2 3" xfId="11248"/>
    <cellStyle name="Normal 19 2 2 2 2 3 2" xfId="24165"/>
    <cellStyle name="Normal 19 2 2 2 2 3 2 2" xfId="50039"/>
    <cellStyle name="Normal 19 2 2 2 2 3 3" xfId="37123"/>
    <cellStyle name="Normal 19 2 2 2 2 4" xfId="17707"/>
    <cellStyle name="Normal 19 2 2 2 2 4 2" xfId="43581"/>
    <cellStyle name="Normal 19 2 2 2 2 5" xfId="30633"/>
    <cellStyle name="Normal 19 2 2 2 3" xfId="6403"/>
    <cellStyle name="Normal 19 2 2 2 3 2" xfId="12862"/>
    <cellStyle name="Normal 19 2 2 2 3 2 2" xfId="25779"/>
    <cellStyle name="Normal 19 2 2 2 3 2 2 2" xfId="51653"/>
    <cellStyle name="Normal 19 2 2 2 3 2 3" xfId="38737"/>
    <cellStyle name="Normal 19 2 2 2 3 3" xfId="19321"/>
    <cellStyle name="Normal 19 2 2 2 3 3 2" xfId="45195"/>
    <cellStyle name="Normal 19 2 2 2 3 4" xfId="32279"/>
    <cellStyle name="Normal 19 2 2 2 4" xfId="9634"/>
    <cellStyle name="Normal 19 2 2 2 4 2" xfId="22551"/>
    <cellStyle name="Normal 19 2 2 2 4 2 2" xfId="48425"/>
    <cellStyle name="Normal 19 2 2 2 4 3" xfId="35509"/>
    <cellStyle name="Normal 19 2 2 2 5" xfId="16093"/>
    <cellStyle name="Normal 19 2 2 2 5 2" xfId="41967"/>
    <cellStyle name="Normal 19 2 2 2 6" xfId="29019"/>
    <cellStyle name="Normal 19 2 2 3" xfId="3956"/>
    <cellStyle name="Normal 19 2 2 3 2" xfId="7210"/>
    <cellStyle name="Normal 19 2 2 3 2 2" xfId="13669"/>
    <cellStyle name="Normal 19 2 2 3 2 2 2" xfId="26586"/>
    <cellStyle name="Normal 19 2 2 3 2 2 2 2" xfId="52460"/>
    <cellStyle name="Normal 19 2 2 3 2 2 3" xfId="39544"/>
    <cellStyle name="Normal 19 2 2 3 2 3" xfId="20128"/>
    <cellStyle name="Normal 19 2 2 3 2 3 2" xfId="46002"/>
    <cellStyle name="Normal 19 2 2 3 2 4" xfId="33086"/>
    <cellStyle name="Normal 19 2 2 3 3" xfId="10441"/>
    <cellStyle name="Normal 19 2 2 3 3 2" xfId="23358"/>
    <cellStyle name="Normal 19 2 2 3 3 2 2" xfId="49232"/>
    <cellStyle name="Normal 19 2 2 3 3 3" xfId="36316"/>
    <cellStyle name="Normal 19 2 2 3 4" xfId="16900"/>
    <cellStyle name="Normal 19 2 2 3 4 2" xfId="42774"/>
    <cellStyle name="Normal 19 2 2 3 5" xfId="29826"/>
    <cellStyle name="Normal 19 2 2 4" xfId="5596"/>
    <cellStyle name="Normal 19 2 2 4 2" xfId="12055"/>
    <cellStyle name="Normal 19 2 2 4 2 2" xfId="24972"/>
    <cellStyle name="Normal 19 2 2 4 2 2 2" xfId="50846"/>
    <cellStyle name="Normal 19 2 2 4 2 3" xfId="37930"/>
    <cellStyle name="Normal 19 2 2 4 3" xfId="18514"/>
    <cellStyle name="Normal 19 2 2 4 3 2" xfId="44388"/>
    <cellStyle name="Normal 19 2 2 4 4" xfId="31472"/>
    <cellStyle name="Normal 19 2 2 5" xfId="8827"/>
    <cellStyle name="Normal 19 2 2 5 2" xfId="21744"/>
    <cellStyle name="Normal 19 2 2 5 2 2" xfId="47618"/>
    <cellStyle name="Normal 19 2 2 5 3" xfId="34702"/>
    <cellStyle name="Normal 19 2 2 6" xfId="15286"/>
    <cellStyle name="Normal 19 2 2 6 2" xfId="41160"/>
    <cellStyle name="Normal 19 2 2 7" xfId="28212"/>
    <cellStyle name="Normal 19 2 2 8" xfId="54074"/>
    <cellStyle name="Normal 19 2 3" xfId="2725"/>
    <cellStyle name="Normal 19 2 3 2" xfId="4382"/>
    <cellStyle name="Normal 19 2 3 2 2" xfId="7613"/>
    <cellStyle name="Normal 19 2 3 2 2 2" xfId="14072"/>
    <cellStyle name="Normal 19 2 3 2 2 2 2" xfId="26989"/>
    <cellStyle name="Normal 19 2 3 2 2 2 2 2" xfId="52863"/>
    <cellStyle name="Normal 19 2 3 2 2 2 3" xfId="39947"/>
    <cellStyle name="Normal 19 2 3 2 2 3" xfId="20531"/>
    <cellStyle name="Normal 19 2 3 2 2 3 2" xfId="46405"/>
    <cellStyle name="Normal 19 2 3 2 2 4" xfId="33489"/>
    <cellStyle name="Normal 19 2 3 2 3" xfId="10844"/>
    <cellStyle name="Normal 19 2 3 2 3 2" xfId="23761"/>
    <cellStyle name="Normal 19 2 3 2 3 2 2" xfId="49635"/>
    <cellStyle name="Normal 19 2 3 2 3 3" xfId="36719"/>
    <cellStyle name="Normal 19 2 3 2 4" xfId="17303"/>
    <cellStyle name="Normal 19 2 3 2 4 2" xfId="43177"/>
    <cellStyle name="Normal 19 2 3 2 5" xfId="30229"/>
    <cellStyle name="Normal 19 2 3 3" xfId="5999"/>
    <cellStyle name="Normal 19 2 3 3 2" xfId="12458"/>
    <cellStyle name="Normal 19 2 3 3 2 2" xfId="25375"/>
    <cellStyle name="Normal 19 2 3 3 2 2 2" xfId="51249"/>
    <cellStyle name="Normal 19 2 3 3 2 3" xfId="38333"/>
    <cellStyle name="Normal 19 2 3 3 3" xfId="18917"/>
    <cellStyle name="Normal 19 2 3 3 3 2" xfId="44791"/>
    <cellStyle name="Normal 19 2 3 3 4" xfId="31875"/>
    <cellStyle name="Normal 19 2 3 4" xfId="9230"/>
    <cellStyle name="Normal 19 2 3 4 2" xfId="22147"/>
    <cellStyle name="Normal 19 2 3 4 2 2" xfId="48021"/>
    <cellStyle name="Normal 19 2 3 4 3" xfId="35105"/>
    <cellStyle name="Normal 19 2 3 5" xfId="15689"/>
    <cellStyle name="Normal 19 2 3 5 2" xfId="41563"/>
    <cellStyle name="Normal 19 2 3 6" xfId="28615"/>
    <cellStyle name="Normal 19 2 4" xfId="3552"/>
    <cellStyle name="Normal 19 2 4 2" xfId="6806"/>
    <cellStyle name="Normal 19 2 4 2 2" xfId="13265"/>
    <cellStyle name="Normal 19 2 4 2 2 2" xfId="26182"/>
    <cellStyle name="Normal 19 2 4 2 2 2 2" xfId="52056"/>
    <cellStyle name="Normal 19 2 4 2 2 3" xfId="39140"/>
    <cellStyle name="Normal 19 2 4 2 3" xfId="19724"/>
    <cellStyle name="Normal 19 2 4 2 3 2" xfId="45598"/>
    <cellStyle name="Normal 19 2 4 2 4" xfId="32682"/>
    <cellStyle name="Normal 19 2 4 3" xfId="10037"/>
    <cellStyle name="Normal 19 2 4 3 2" xfId="22954"/>
    <cellStyle name="Normal 19 2 4 3 2 2" xfId="48828"/>
    <cellStyle name="Normal 19 2 4 3 3" xfId="35912"/>
    <cellStyle name="Normal 19 2 4 4" xfId="16496"/>
    <cellStyle name="Normal 19 2 4 4 2" xfId="42370"/>
    <cellStyle name="Normal 19 2 4 5" xfId="29422"/>
    <cellStyle name="Normal 19 2 5" xfId="5192"/>
    <cellStyle name="Normal 19 2 5 2" xfId="11651"/>
    <cellStyle name="Normal 19 2 5 2 2" xfId="24568"/>
    <cellStyle name="Normal 19 2 5 2 2 2" xfId="50442"/>
    <cellStyle name="Normal 19 2 5 2 3" xfId="37526"/>
    <cellStyle name="Normal 19 2 5 3" xfId="18110"/>
    <cellStyle name="Normal 19 2 5 3 2" xfId="43984"/>
    <cellStyle name="Normal 19 2 5 4" xfId="31068"/>
    <cellStyle name="Normal 19 2 6" xfId="8423"/>
    <cellStyle name="Normal 19 2 6 2" xfId="21340"/>
    <cellStyle name="Normal 19 2 6 2 2" xfId="47214"/>
    <cellStyle name="Normal 19 2 6 3" xfId="34298"/>
    <cellStyle name="Normal 19 2 7" xfId="14882"/>
    <cellStyle name="Normal 19 2 7 2" xfId="40756"/>
    <cellStyle name="Normal 19 2 8" xfId="27807"/>
    <cellStyle name="Normal 19 2 9" xfId="53670"/>
    <cellStyle name="Normal 19 3" xfId="2120"/>
    <cellStyle name="Normal 19 3 2" xfId="2934"/>
    <cellStyle name="Normal 19 3 2 2" xfId="4591"/>
    <cellStyle name="Normal 19 3 2 2 2" xfId="7822"/>
    <cellStyle name="Normal 19 3 2 2 2 2" xfId="14281"/>
    <cellStyle name="Normal 19 3 2 2 2 2 2" xfId="27198"/>
    <cellStyle name="Normal 19 3 2 2 2 2 2 2" xfId="53072"/>
    <cellStyle name="Normal 19 3 2 2 2 2 3" xfId="40156"/>
    <cellStyle name="Normal 19 3 2 2 2 3" xfId="20740"/>
    <cellStyle name="Normal 19 3 2 2 2 3 2" xfId="46614"/>
    <cellStyle name="Normal 19 3 2 2 2 4" xfId="33698"/>
    <cellStyle name="Normal 19 3 2 2 3" xfId="11053"/>
    <cellStyle name="Normal 19 3 2 2 3 2" xfId="23970"/>
    <cellStyle name="Normal 19 3 2 2 3 2 2" xfId="49844"/>
    <cellStyle name="Normal 19 3 2 2 3 3" xfId="36928"/>
    <cellStyle name="Normal 19 3 2 2 4" xfId="17512"/>
    <cellStyle name="Normal 19 3 2 2 4 2" xfId="43386"/>
    <cellStyle name="Normal 19 3 2 2 5" xfId="30438"/>
    <cellStyle name="Normal 19 3 2 3" xfId="6208"/>
    <cellStyle name="Normal 19 3 2 3 2" xfId="12667"/>
    <cellStyle name="Normal 19 3 2 3 2 2" xfId="25584"/>
    <cellStyle name="Normal 19 3 2 3 2 2 2" xfId="51458"/>
    <cellStyle name="Normal 19 3 2 3 2 3" xfId="38542"/>
    <cellStyle name="Normal 19 3 2 3 3" xfId="19126"/>
    <cellStyle name="Normal 19 3 2 3 3 2" xfId="45000"/>
    <cellStyle name="Normal 19 3 2 3 4" xfId="32084"/>
    <cellStyle name="Normal 19 3 2 4" xfId="9439"/>
    <cellStyle name="Normal 19 3 2 4 2" xfId="22356"/>
    <cellStyle name="Normal 19 3 2 4 2 2" xfId="48230"/>
    <cellStyle name="Normal 19 3 2 4 3" xfId="35314"/>
    <cellStyle name="Normal 19 3 2 5" xfId="15898"/>
    <cellStyle name="Normal 19 3 2 5 2" xfId="41772"/>
    <cellStyle name="Normal 19 3 2 6" xfId="28824"/>
    <cellStyle name="Normal 19 3 3" xfId="3761"/>
    <cellStyle name="Normal 19 3 3 2" xfId="7015"/>
    <cellStyle name="Normal 19 3 3 2 2" xfId="13474"/>
    <cellStyle name="Normal 19 3 3 2 2 2" xfId="26391"/>
    <cellStyle name="Normal 19 3 3 2 2 2 2" xfId="52265"/>
    <cellStyle name="Normal 19 3 3 2 2 3" xfId="39349"/>
    <cellStyle name="Normal 19 3 3 2 3" xfId="19933"/>
    <cellStyle name="Normal 19 3 3 2 3 2" xfId="45807"/>
    <cellStyle name="Normal 19 3 3 2 4" xfId="32891"/>
    <cellStyle name="Normal 19 3 3 3" xfId="10246"/>
    <cellStyle name="Normal 19 3 3 3 2" xfId="23163"/>
    <cellStyle name="Normal 19 3 3 3 2 2" xfId="49037"/>
    <cellStyle name="Normal 19 3 3 3 3" xfId="36121"/>
    <cellStyle name="Normal 19 3 3 4" xfId="16705"/>
    <cellStyle name="Normal 19 3 3 4 2" xfId="42579"/>
    <cellStyle name="Normal 19 3 3 5" xfId="29631"/>
    <cellStyle name="Normal 19 3 4" xfId="5401"/>
    <cellStyle name="Normal 19 3 4 2" xfId="11860"/>
    <cellStyle name="Normal 19 3 4 2 2" xfId="24777"/>
    <cellStyle name="Normal 19 3 4 2 2 2" xfId="50651"/>
    <cellStyle name="Normal 19 3 4 2 3" xfId="37735"/>
    <cellStyle name="Normal 19 3 4 3" xfId="18319"/>
    <cellStyle name="Normal 19 3 4 3 2" xfId="44193"/>
    <cellStyle name="Normal 19 3 4 4" xfId="31277"/>
    <cellStyle name="Normal 19 3 5" xfId="8632"/>
    <cellStyle name="Normal 19 3 5 2" xfId="21549"/>
    <cellStyle name="Normal 19 3 5 2 2" xfId="47423"/>
    <cellStyle name="Normal 19 3 5 3" xfId="34507"/>
    <cellStyle name="Normal 19 3 6" xfId="15091"/>
    <cellStyle name="Normal 19 3 6 2" xfId="40965"/>
    <cellStyle name="Normal 19 3 7" xfId="28017"/>
    <cellStyle name="Normal 19 3 8" xfId="53879"/>
    <cellStyle name="Normal 19 4" xfId="2531"/>
    <cellStyle name="Normal 19 4 2" xfId="4188"/>
    <cellStyle name="Normal 19 4 2 2" xfId="7419"/>
    <cellStyle name="Normal 19 4 2 2 2" xfId="13878"/>
    <cellStyle name="Normal 19 4 2 2 2 2" xfId="26795"/>
    <cellStyle name="Normal 19 4 2 2 2 2 2" xfId="52669"/>
    <cellStyle name="Normal 19 4 2 2 2 3" xfId="39753"/>
    <cellStyle name="Normal 19 4 2 2 3" xfId="20337"/>
    <cellStyle name="Normal 19 4 2 2 3 2" xfId="46211"/>
    <cellStyle name="Normal 19 4 2 2 4" xfId="33295"/>
    <cellStyle name="Normal 19 4 2 3" xfId="10650"/>
    <cellStyle name="Normal 19 4 2 3 2" xfId="23567"/>
    <cellStyle name="Normal 19 4 2 3 2 2" xfId="49441"/>
    <cellStyle name="Normal 19 4 2 3 3" xfId="36525"/>
    <cellStyle name="Normal 19 4 2 4" xfId="17109"/>
    <cellStyle name="Normal 19 4 2 4 2" xfId="42983"/>
    <cellStyle name="Normal 19 4 2 5" xfId="30035"/>
    <cellStyle name="Normal 19 4 3" xfId="5805"/>
    <cellStyle name="Normal 19 4 3 2" xfId="12264"/>
    <cellStyle name="Normal 19 4 3 2 2" xfId="25181"/>
    <cellStyle name="Normal 19 4 3 2 2 2" xfId="51055"/>
    <cellStyle name="Normal 19 4 3 2 3" xfId="38139"/>
    <cellStyle name="Normal 19 4 3 3" xfId="18723"/>
    <cellStyle name="Normal 19 4 3 3 2" xfId="44597"/>
    <cellStyle name="Normal 19 4 3 4" xfId="31681"/>
    <cellStyle name="Normal 19 4 4" xfId="9036"/>
    <cellStyle name="Normal 19 4 4 2" xfId="21953"/>
    <cellStyle name="Normal 19 4 4 2 2" xfId="47827"/>
    <cellStyle name="Normal 19 4 4 3" xfId="34911"/>
    <cellStyle name="Normal 19 4 5" xfId="15495"/>
    <cellStyle name="Normal 19 4 5 2" xfId="41369"/>
    <cellStyle name="Normal 19 4 6" xfId="28421"/>
    <cellStyle name="Normal 19 5" xfId="3353"/>
    <cellStyle name="Normal 19 5 2" xfId="6612"/>
    <cellStyle name="Normal 19 5 2 2" xfId="13071"/>
    <cellStyle name="Normal 19 5 2 2 2" xfId="25988"/>
    <cellStyle name="Normal 19 5 2 2 2 2" xfId="51862"/>
    <cellStyle name="Normal 19 5 2 2 3" xfId="38946"/>
    <cellStyle name="Normal 19 5 2 3" xfId="19530"/>
    <cellStyle name="Normal 19 5 2 3 2" xfId="45404"/>
    <cellStyle name="Normal 19 5 2 4" xfId="32488"/>
    <cellStyle name="Normal 19 5 3" xfId="9843"/>
    <cellStyle name="Normal 19 5 3 2" xfId="22760"/>
    <cellStyle name="Normal 19 5 3 2 2" xfId="48634"/>
    <cellStyle name="Normal 19 5 3 3" xfId="35718"/>
    <cellStyle name="Normal 19 5 4" xfId="16302"/>
    <cellStyle name="Normal 19 5 4 2" xfId="42176"/>
    <cellStyle name="Normal 19 5 5" xfId="29228"/>
    <cellStyle name="Normal 19 6" xfId="4998"/>
    <cellStyle name="Normal 19 6 2" xfId="11457"/>
    <cellStyle name="Normal 19 6 2 2" xfId="24374"/>
    <cellStyle name="Normal 19 6 2 2 2" xfId="50248"/>
    <cellStyle name="Normal 19 6 2 3" xfId="37332"/>
    <cellStyle name="Normal 19 6 3" xfId="17916"/>
    <cellStyle name="Normal 19 6 3 2" xfId="43790"/>
    <cellStyle name="Normal 19 6 4" xfId="30874"/>
    <cellStyle name="Normal 19 7" xfId="8228"/>
    <cellStyle name="Normal 19 7 2" xfId="21145"/>
    <cellStyle name="Normal 19 7 2 2" xfId="47019"/>
    <cellStyle name="Normal 19 7 3" xfId="34103"/>
    <cellStyle name="Normal 19 8" xfId="14687"/>
    <cellStyle name="Normal 19 8 2" xfId="40561"/>
    <cellStyle name="Normal 19 9" xfId="27611"/>
    <cellStyle name="Normal 2" xfId="2"/>
    <cellStyle name="Normal 2 10" xfId="2491"/>
    <cellStyle name="Normal 2 10 2" xfId="4148"/>
    <cellStyle name="Normal 2 10 2 2" xfId="7379"/>
    <cellStyle name="Normal 2 10 2 2 2" xfId="13838"/>
    <cellStyle name="Normal 2 10 2 2 2 2" xfId="26755"/>
    <cellStyle name="Normal 2 10 2 2 2 2 2" xfId="52629"/>
    <cellStyle name="Normal 2 10 2 2 2 3" xfId="39713"/>
    <cellStyle name="Normal 2 10 2 2 3" xfId="20297"/>
    <cellStyle name="Normal 2 10 2 2 3 2" xfId="46171"/>
    <cellStyle name="Normal 2 10 2 2 4" xfId="33255"/>
    <cellStyle name="Normal 2 10 2 3" xfId="10610"/>
    <cellStyle name="Normal 2 10 2 3 2" xfId="23527"/>
    <cellStyle name="Normal 2 10 2 3 2 2" xfId="49401"/>
    <cellStyle name="Normal 2 10 2 3 3" xfId="36485"/>
    <cellStyle name="Normal 2 10 2 4" xfId="17069"/>
    <cellStyle name="Normal 2 10 2 4 2" xfId="42943"/>
    <cellStyle name="Normal 2 10 2 5" xfId="29995"/>
    <cellStyle name="Normal 2 10 3" xfId="5765"/>
    <cellStyle name="Normal 2 10 3 2" xfId="12224"/>
    <cellStyle name="Normal 2 10 3 2 2" xfId="25141"/>
    <cellStyle name="Normal 2 10 3 2 2 2" xfId="51015"/>
    <cellStyle name="Normal 2 10 3 2 3" xfId="38099"/>
    <cellStyle name="Normal 2 10 3 3" xfId="18683"/>
    <cellStyle name="Normal 2 10 3 3 2" xfId="44557"/>
    <cellStyle name="Normal 2 10 3 4" xfId="31641"/>
    <cellStyle name="Normal 2 10 4" xfId="8996"/>
    <cellStyle name="Normal 2 10 4 2" xfId="21913"/>
    <cellStyle name="Normal 2 10 4 2 2" xfId="47787"/>
    <cellStyle name="Normal 2 10 4 3" xfId="34871"/>
    <cellStyle name="Normal 2 10 5" xfId="15455"/>
    <cellStyle name="Normal 2 10 5 2" xfId="41329"/>
    <cellStyle name="Normal 2 10 6" xfId="28381"/>
    <cellStyle name="Normal 2 11" xfId="3303"/>
    <cellStyle name="Normal 2 11 2" xfId="6572"/>
    <cellStyle name="Normal 2 11 2 2" xfId="13031"/>
    <cellStyle name="Normal 2 11 2 2 2" xfId="25948"/>
    <cellStyle name="Normal 2 11 2 2 2 2" xfId="51822"/>
    <cellStyle name="Normal 2 11 2 2 3" xfId="38906"/>
    <cellStyle name="Normal 2 11 2 3" xfId="19490"/>
    <cellStyle name="Normal 2 11 2 3 2" xfId="45364"/>
    <cellStyle name="Normal 2 11 2 4" xfId="32448"/>
    <cellStyle name="Normal 2 11 3" xfId="9803"/>
    <cellStyle name="Normal 2 11 3 2" xfId="22720"/>
    <cellStyle name="Normal 2 11 3 2 2" xfId="48594"/>
    <cellStyle name="Normal 2 11 3 3" xfId="35678"/>
    <cellStyle name="Normal 2 11 4" xfId="16262"/>
    <cellStyle name="Normal 2 11 4 2" xfId="42136"/>
    <cellStyle name="Normal 2 11 5" xfId="29188"/>
    <cellStyle name="Normal 2 12" xfId="4958"/>
    <cellStyle name="Normal 2 12 2" xfId="11417"/>
    <cellStyle name="Normal 2 12 2 2" xfId="24334"/>
    <cellStyle name="Normal 2 12 2 2 2" xfId="50208"/>
    <cellStyle name="Normal 2 12 2 3" xfId="37292"/>
    <cellStyle name="Normal 2 12 3" xfId="17876"/>
    <cellStyle name="Normal 2 12 3 2" xfId="43750"/>
    <cellStyle name="Normal 2 12 4" xfId="30834"/>
    <cellStyle name="Normal 2 13" xfId="8186"/>
    <cellStyle name="Normal 2 13 2" xfId="21104"/>
    <cellStyle name="Normal 2 13 2 2" xfId="46978"/>
    <cellStyle name="Normal 2 13 3" xfId="34062"/>
    <cellStyle name="Normal 2 14" xfId="14646"/>
    <cellStyle name="Normal 2 14 2" xfId="40520"/>
    <cellStyle name="Normal 2 15" xfId="27566"/>
    <cellStyle name="Normal 2 16" xfId="53436"/>
    <cellStyle name="Normal 2 17" xfId="1319"/>
    <cellStyle name="Normal 2 2" xfId="7"/>
    <cellStyle name="Normal 2 2 2" xfId="143"/>
    <cellStyle name="Normal 2 2 2 2" xfId="354"/>
    <cellStyle name="Normal 2 2 2 2 2" xfId="878"/>
    <cellStyle name="Normal 2 2 2 2 2 2" xfId="1751"/>
    <cellStyle name="Normal 2 2 2 2 3" xfId="1612"/>
    <cellStyle name="Normal 2 2 2 2 4" xfId="1483"/>
    <cellStyle name="Normal 2 2 2 3" xfId="879"/>
    <cellStyle name="Normal 2 2 3" xfId="315"/>
    <cellStyle name="Normal 2 2 3 2" xfId="880"/>
    <cellStyle name="Normal 2 2 3 2 2" xfId="1734"/>
    <cellStyle name="Normal 2 2 3 3" xfId="1596"/>
    <cellStyle name="Normal 2 2 3 4" xfId="1321"/>
    <cellStyle name="Normal 2 2 4" xfId="371"/>
    <cellStyle name="Normal 2 2 4 2" xfId="476"/>
    <cellStyle name="Normal 2 2 4 2 2" xfId="883"/>
    <cellStyle name="Normal 2 2 4 2 3" xfId="882"/>
    <cellStyle name="Normal 2 2 4 2 4" xfId="1740"/>
    <cellStyle name="Normal 2 2 4 3" xfId="884"/>
    <cellStyle name="Normal 2 2 4 3 10" xfId="53563"/>
    <cellStyle name="Normal 2 2 4 3 11" xfId="1647"/>
    <cellStyle name="Normal 2 2 4 3 2" xfId="1972"/>
    <cellStyle name="Normal 2 2 4 3 2 2" xfId="2403"/>
    <cellStyle name="Normal 2 2 4 3 2 2 2" xfId="3216"/>
    <cellStyle name="Normal 2 2 4 3 2 2 2 2" xfId="4873"/>
    <cellStyle name="Normal 2 2 4 3 2 2 2 2 2" xfId="8104"/>
    <cellStyle name="Normal 2 2 4 3 2 2 2 2 2 2" xfId="14563"/>
    <cellStyle name="Normal 2 2 4 3 2 2 2 2 2 2 2" xfId="27480"/>
    <cellStyle name="Normal 2 2 4 3 2 2 2 2 2 2 2 2" xfId="53354"/>
    <cellStyle name="Normal 2 2 4 3 2 2 2 2 2 2 3" xfId="40438"/>
    <cellStyle name="Normal 2 2 4 3 2 2 2 2 2 3" xfId="21022"/>
    <cellStyle name="Normal 2 2 4 3 2 2 2 2 2 3 2" xfId="46896"/>
    <cellStyle name="Normal 2 2 4 3 2 2 2 2 2 4" xfId="33980"/>
    <cellStyle name="Normal 2 2 4 3 2 2 2 2 3" xfId="11335"/>
    <cellStyle name="Normal 2 2 4 3 2 2 2 2 3 2" xfId="24252"/>
    <cellStyle name="Normal 2 2 4 3 2 2 2 2 3 2 2" xfId="50126"/>
    <cellStyle name="Normal 2 2 4 3 2 2 2 2 3 3" xfId="37210"/>
    <cellStyle name="Normal 2 2 4 3 2 2 2 2 4" xfId="17794"/>
    <cellStyle name="Normal 2 2 4 3 2 2 2 2 4 2" xfId="43668"/>
    <cellStyle name="Normal 2 2 4 3 2 2 2 2 5" xfId="30720"/>
    <cellStyle name="Normal 2 2 4 3 2 2 2 3" xfId="6490"/>
    <cellStyle name="Normal 2 2 4 3 2 2 2 3 2" xfId="12949"/>
    <cellStyle name="Normal 2 2 4 3 2 2 2 3 2 2" xfId="25866"/>
    <cellStyle name="Normal 2 2 4 3 2 2 2 3 2 2 2" xfId="51740"/>
    <cellStyle name="Normal 2 2 4 3 2 2 2 3 2 3" xfId="38824"/>
    <cellStyle name="Normal 2 2 4 3 2 2 2 3 3" xfId="19408"/>
    <cellStyle name="Normal 2 2 4 3 2 2 2 3 3 2" xfId="45282"/>
    <cellStyle name="Normal 2 2 4 3 2 2 2 3 4" xfId="32366"/>
    <cellStyle name="Normal 2 2 4 3 2 2 2 4" xfId="9721"/>
    <cellStyle name="Normal 2 2 4 3 2 2 2 4 2" xfId="22638"/>
    <cellStyle name="Normal 2 2 4 3 2 2 2 4 2 2" xfId="48512"/>
    <cellStyle name="Normal 2 2 4 3 2 2 2 4 3" xfId="35596"/>
    <cellStyle name="Normal 2 2 4 3 2 2 2 5" xfId="16180"/>
    <cellStyle name="Normal 2 2 4 3 2 2 2 5 2" xfId="42054"/>
    <cellStyle name="Normal 2 2 4 3 2 2 2 6" xfId="29106"/>
    <cellStyle name="Normal 2 2 4 3 2 2 3" xfId="4043"/>
    <cellStyle name="Normal 2 2 4 3 2 2 3 2" xfId="7297"/>
    <cellStyle name="Normal 2 2 4 3 2 2 3 2 2" xfId="13756"/>
    <cellStyle name="Normal 2 2 4 3 2 2 3 2 2 2" xfId="26673"/>
    <cellStyle name="Normal 2 2 4 3 2 2 3 2 2 2 2" xfId="52547"/>
    <cellStyle name="Normal 2 2 4 3 2 2 3 2 2 3" xfId="39631"/>
    <cellStyle name="Normal 2 2 4 3 2 2 3 2 3" xfId="20215"/>
    <cellStyle name="Normal 2 2 4 3 2 2 3 2 3 2" xfId="46089"/>
    <cellStyle name="Normal 2 2 4 3 2 2 3 2 4" xfId="33173"/>
    <cellStyle name="Normal 2 2 4 3 2 2 3 3" xfId="10528"/>
    <cellStyle name="Normal 2 2 4 3 2 2 3 3 2" xfId="23445"/>
    <cellStyle name="Normal 2 2 4 3 2 2 3 3 2 2" xfId="49319"/>
    <cellStyle name="Normal 2 2 4 3 2 2 3 3 3" xfId="36403"/>
    <cellStyle name="Normal 2 2 4 3 2 2 3 4" xfId="16987"/>
    <cellStyle name="Normal 2 2 4 3 2 2 3 4 2" xfId="42861"/>
    <cellStyle name="Normal 2 2 4 3 2 2 3 5" xfId="29913"/>
    <cellStyle name="Normal 2 2 4 3 2 2 4" xfId="5683"/>
    <cellStyle name="Normal 2 2 4 3 2 2 4 2" xfId="12142"/>
    <cellStyle name="Normal 2 2 4 3 2 2 4 2 2" xfId="25059"/>
    <cellStyle name="Normal 2 2 4 3 2 2 4 2 2 2" xfId="50933"/>
    <cellStyle name="Normal 2 2 4 3 2 2 4 2 3" xfId="38017"/>
    <cellStyle name="Normal 2 2 4 3 2 2 4 3" xfId="18601"/>
    <cellStyle name="Normal 2 2 4 3 2 2 4 3 2" xfId="44475"/>
    <cellStyle name="Normal 2 2 4 3 2 2 4 4" xfId="31559"/>
    <cellStyle name="Normal 2 2 4 3 2 2 5" xfId="8914"/>
    <cellStyle name="Normal 2 2 4 3 2 2 5 2" xfId="21831"/>
    <cellStyle name="Normal 2 2 4 3 2 2 5 2 2" xfId="47705"/>
    <cellStyle name="Normal 2 2 4 3 2 2 5 3" xfId="34789"/>
    <cellStyle name="Normal 2 2 4 3 2 2 6" xfId="15373"/>
    <cellStyle name="Normal 2 2 4 3 2 2 6 2" xfId="41247"/>
    <cellStyle name="Normal 2 2 4 3 2 2 7" xfId="28299"/>
    <cellStyle name="Normal 2 2 4 3 2 2 8" xfId="54161"/>
    <cellStyle name="Normal 2 2 4 3 2 3" xfId="2812"/>
    <cellStyle name="Normal 2 2 4 3 2 3 2" xfId="4469"/>
    <cellStyle name="Normal 2 2 4 3 2 3 2 2" xfId="7700"/>
    <cellStyle name="Normal 2 2 4 3 2 3 2 2 2" xfId="14159"/>
    <cellStyle name="Normal 2 2 4 3 2 3 2 2 2 2" xfId="27076"/>
    <cellStyle name="Normal 2 2 4 3 2 3 2 2 2 2 2" xfId="52950"/>
    <cellStyle name="Normal 2 2 4 3 2 3 2 2 2 3" xfId="40034"/>
    <cellStyle name="Normal 2 2 4 3 2 3 2 2 3" xfId="20618"/>
    <cellStyle name="Normal 2 2 4 3 2 3 2 2 3 2" xfId="46492"/>
    <cellStyle name="Normal 2 2 4 3 2 3 2 2 4" xfId="33576"/>
    <cellStyle name="Normal 2 2 4 3 2 3 2 3" xfId="10931"/>
    <cellStyle name="Normal 2 2 4 3 2 3 2 3 2" xfId="23848"/>
    <cellStyle name="Normal 2 2 4 3 2 3 2 3 2 2" xfId="49722"/>
    <cellStyle name="Normal 2 2 4 3 2 3 2 3 3" xfId="36806"/>
    <cellStyle name="Normal 2 2 4 3 2 3 2 4" xfId="17390"/>
    <cellStyle name="Normal 2 2 4 3 2 3 2 4 2" xfId="43264"/>
    <cellStyle name="Normal 2 2 4 3 2 3 2 5" xfId="30316"/>
    <cellStyle name="Normal 2 2 4 3 2 3 3" xfId="6086"/>
    <cellStyle name="Normal 2 2 4 3 2 3 3 2" xfId="12545"/>
    <cellStyle name="Normal 2 2 4 3 2 3 3 2 2" xfId="25462"/>
    <cellStyle name="Normal 2 2 4 3 2 3 3 2 2 2" xfId="51336"/>
    <cellStyle name="Normal 2 2 4 3 2 3 3 2 3" xfId="38420"/>
    <cellStyle name="Normal 2 2 4 3 2 3 3 3" xfId="19004"/>
    <cellStyle name="Normal 2 2 4 3 2 3 3 3 2" xfId="44878"/>
    <cellStyle name="Normal 2 2 4 3 2 3 3 4" xfId="31962"/>
    <cellStyle name="Normal 2 2 4 3 2 3 4" xfId="9317"/>
    <cellStyle name="Normal 2 2 4 3 2 3 4 2" xfId="22234"/>
    <cellStyle name="Normal 2 2 4 3 2 3 4 2 2" xfId="48108"/>
    <cellStyle name="Normal 2 2 4 3 2 3 4 3" xfId="35192"/>
    <cellStyle name="Normal 2 2 4 3 2 3 5" xfId="15776"/>
    <cellStyle name="Normal 2 2 4 3 2 3 5 2" xfId="41650"/>
    <cellStyle name="Normal 2 2 4 3 2 3 6" xfId="28702"/>
    <cellStyle name="Normal 2 2 4 3 2 4" xfId="3639"/>
    <cellStyle name="Normal 2 2 4 3 2 4 2" xfId="6893"/>
    <cellStyle name="Normal 2 2 4 3 2 4 2 2" xfId="13352"/>
    <cellStyle name="Normal 2 2 4 3 2 4 2 2 2" xfId="26269"/>
    <cellStyle name="Normal 2 2 4 3 2 4 2 2 2 2" xfId="52143"/>
    <cellStyle name="Normal 2 2 4 3 2 4 2 2 3" xfId="39227"/>
    <cellStyle name="Normal 2 2 4 3 2 4 2 3" xfId="19811"/>
    <cellStyle name="Normal 2 2 4 3 2 4 2 3 2" xfId="45685"/>
    <cellStyle name="Normal 2 2 4 3 2 4 2 4" xfId="32769"/>
    <cellStyle name="Normal 2 2 4 3 2 4 3" xfId="10124"/>
    <cellStyle name="Normal 2 2 4 3 2 4 3 2" xfId="23041"/>
    <cellStyle name="Normal 2 2 4 3 2 4 3 2 2" xfId="48915"/>
    <cellStyle name="Normal 2 2 4 3 2 4 3 3" xfId="35999"/>
    <cellStyle name="Normal 2 2 4 3 2 4 4" xfId="16583"/>
    <cellStyle name="Normal 2 2 4 3 2 4 4 2" xfId="42457"/>
    <cellStyle name="Normal 2 2 4 3 2 4 5" xfId="29509"/>
    <cellStyle name="Normal 2 2 4 3 2 5" xfId="5279"/>
    <cellStyle name="Normal 2 2 4 3 2 5 2" xfId="11738"/>
    <cellStyle name="Normal 2 2 4 3 2 5 2 2" xfId="24655"/>
    <cellStyle name="Normal 2 2 4 3 2 5 2 2 2" xfId="50529"/>
    <cellStyle name="Normal 2 2 4 3 2 5 2 3" xfId="37613"/>
    <cellStyle name="Normal 2 2 4 3 2 5 3" xfId="18197"/>
    <cellStyle name="Normal 2 2 4 3 2 5 3 2" xfId="44071"/>
    <cellStyle name="Normal 2 2 4 3 2 5 4" xfId="31155"/>
    <cellStyle name="Normal 2 2 4 3 2 6" xfId="8510"/>
    <cellStyle name="Normal 2 2 4 3 2 6 2" xfId="21427"/>
    <cellStyle name="Normal 2 2 4 3 2 6 2 2" xfId="47301"/>
    <cellStyle name="Normal 2 2 4 3 2 6 3" xfId="34385"/>
    <cellStyle name="Normal 2 2 4 3 2 7" xfId="14969"/>
    <cellStyle name="Normal 2 2 4 3 2 7 2" xfId="40843"/>
    <cellStyle name="Normal 2 2 4 3 2 8" xfId="27894"/>
    <cellStyle name="Normal 2 2 4 3 2 9" xfId="53757"/>
    <cellStyle name="Normal 2 2 4 3 3" xfId="2207"/>
    <cellStyle name="Normal 2 2 4 3 3 2" xfId="3021"/>
    <cellStyle name="Normal 2 2 4 3 3 2 2" xfId="4678"/>
    <cellStyle name="Normal 2 2 4 3 3 2 2 2" xfId="7909"/>
    <cellStyle name="Normal 2 2 4 3 3 2 2 2 2" xfId="14368"/>
    <cellStyle name="Normal 2 2 4 3 3 2 2 2 2 2" xfId="27285"/>
    <cellStyle name="Normal 2 2 4 3 3 2 2 2 2 2 2" xfId="53159"/>
    <cellStyle name="Normal 2 2 4 3 3 2 2 2 2 3" xfId="40243"/>
    <cellStyle name="Normal 2 2 4 3 3 2 2 2 3" xfId="20827"/>
    <cellStyle name="Normal 2 2 4 3 3 2 2 2 3 2" xfId="46701"/>
    <cellStyle name="Normal 2 2 4 3 3 2 2 2 4" xfId="33785"/>
    <cellStyle name="Normal 2 2 4 3 3 2 2 3" xfId="11140"/>
    <cellStyle name="Normal 2 2 4 3 3 2 2 3 2" xfId="24057"/>
    <cellStyle name="Normal 2 2 4 3 3 2 2 3 2 2" xfId="49931"/>
    <cellStyle name="Normal 2 2 4 3 3 2 2 3 3" xfId="37015"/>
    <cellStyle name="Normal 2 2 4 3 3 2 2 4" xfId="17599"/>
    <cellStyle name="Normal 2 2 4 3 3 2 2 4 2" xfId="43473"/>
    <cellStyle name="Normal 2 2 4 3 3 2 2 5" xfId="30525"/>
    <cellStyle name="Normal 2 2 4 3 3 2 3" xfId="6295"/>
    <cellStyle name="Normal 2 2 4 3 3 2 3 2" xfId="12754"/>
    <cellStyle name="Normal 2 2 4 3 3 2 3 2 2" xfId="25671"/>
    <cellStyle name="Normal 2 2 4 3 3 2 3 2 2 2" xfId="51545"/>
    <cellStyle name="Normal 2 2 4 3 3 2 3 2 3" xfId="38629"/>
    <cellStyle name="Normal 2 2 4 3 3 2 3 3" xfId="19213"/>
    <cellStyle name="Normal 2 2 4 3 3 2 3 3 2" xfId="45087"/>
    <cellStyle name="Normal 2 2 4 3 3 2 3 4" xfId="32171"/>
    <cellStyle name="Normal 2 2 4 3 3 2 4" xfId="9526"/>
    <cellStyle name="Normal 2 2 4 3 3 2 4 2" xfId="22443"/>
    <cellStyle name="Normal 2 2 4 3 3 2 4 2 2" xfId="48317"/>
    <cellStyle name="Normal 2 2 4 3 3 2 4 3" xfId="35401"/>
    <cellStyle name="Normal 2 2 4 3 3 2 5" xfId="15985"/>
    <cellStyle name="Normal 2 2 4 3 3 2 5 2" xfId="41859"/>
    <cellStyle name="Normal 2 2 4 3 3 2 6" xfId="28911"/>
    <cellStyle name="Normal 2 2 4 3 3 3" xfId="3848"/>
    <cellStyle name="Normal 2 2 4 3 3 3 2" xfId="7102"/>
    <cellStyle name="Normal 2 2 4 3 3 3 2 2" xfId="13561"/>
    <cellStyle name="Normal 2 2 4 3 3 3 2 2 2" xfId="26478"/>
    <cellStyle name="Normal 2 2 4 3 3 3 2 2 2 2" xfId="52352"/>
    <cellStyle name="Normal 2 2 4 3 3 3 2 2 3" xfId="39436"/>
    <cellStyle name="Normal 2 2 4 3 3 3 2 3" xfId="20020"/>
    <cellStyle name="Normal 2 2 4 3 3 3 2 3 2" xfId="45894"/>
    <cellStyle name="Normal 2 2 4 3 3 3 2 4" xfId="32978"/>
    <cellStyle name="Normal 2 2 4 3 3 3 3" xfId="10333"/>
    <cellStyle name="Normal 2 2 4 3 3 3 3 2" xfId="23250"/>
    <cellStyle name="Normal 2 2 4 3 3 3 3 2 2" xfId="49124"/>
    <cellStyle name="Normal 2 2 4 3 3 3 3 3" xfId="36208"/>
    <cellStyle name="Normal 2 2 4 3 3 3 4" xfId="16792"/>
    <cellStyle name="Normal 2 2 4 3 3 3 4 2" xfId="42666"/>
    <cellStyle name="Normal 2 2 4 3 3 3 5" xfId="29718"/>
    <cellStyle name="Normal 2 2 4 3 3 4" xfId="5488"/>
    <cellStyle name="Normal 2 2 4 3 3 4 2" xfId="11947"/>
    <cellStyle name="Normal 2 2 4 3 3 4 2 2" xfId="24864"/>
    <cellStyle name="Normal 2 2 4 3 3 4 2 2 2" xfId="50738"/>
    <cellStyle name="Normal 2 2 4 3 3 4 2 3" xfId="37822"/>
    <cellStyle name="Normal 2 2 4 3 3 4 3" xfId="18406"/>
    <cellStyle name="Normal 2 2 4 3 3 4 3 2" xfId="44280"/>
    <cellStyle name="Normal 2 2 4 3 3 4 4" xfId="31364"/>
    <cellStyle name="Normal 2 2 4 3 3 5" xfId="8719"/>
    <cellStyle name="Normal 2 2 4 3 3 5 2" xfId="21636"/>
    <cellStyle name="Normal 2 2 4 3 3 5 2 2" xfId="47510"/>
    <cellStyle name="Normal 2 2 4 3 3 5 3" xfId="34594"/>
    <cellStyle name="Normal 2 2 4 3 3 6" xfId="15178"/>
    <cellStyle name="Normal 2 2 4 3 3 6 2" xfId="41052"/>
    <cellStyle name="Normal 2 2 4 3 3 7" xfId="28104"/>
    <cellStyle name="Normal 2 2 4 3 3 8" xfId="53966"/>
    <cellStyle name="Normal 2 2 4 3 4" xfId="2618"/>
    <cellStyle name="Normal 2 2 4 3 4 2" xfId="4275"/>
    <cellStyle name="Normal 2 2 4 3 4 2 2" xfId="7506"/>
    <cellStyle name="Normal 2 2 4 3 4 2 2 2" xfId="13965"/>
    <cellStyle name="Normal 2 2 4 3 4 2 2 2 2" xfId="26882"/>
    <cellStyle name="Normal 2 2 4 3 4 2 2 2 2 2" xfId="52756"/>
    <cellStyle name="Normal 2 2 4 3 4 2 2 2 3" xfId="39840"/>
    <cellStyle name="Normal 2 2 4 3 4 2 2 3" xfId="20424"/>
    <cellStyle name="Normal 2 2 4 3 4 2 2 3 2" xfId="46298"/>
    <cellStyle name="Normal 2 2 4 3 4 2 2 4" xfId="33382"/>
    <cellStyle name="Normal 2 2 4 3 4 2 3" xfId="10737"/>
    <cellStyle name="Normal 2 2 4 3 4 2 3 2" xfId="23654"/>
    <cellStyle name="Normal 2 2 4 3 4 2 3 2 2" xfId="49528"/>
    <cellStyle name="Normal 2 2 4 3 4 2 3 3" xfId="36612"/>
    <cellStyle name="Normal 2 2 4 3 4 2 4" xfId="17196"/>
    <cellStyle name="Normal 2 2 4 3 4 2 4 2" xfId="43070"/>
    <cellStyle name="Normal 2 2 4 3 4 2 5" xfId="30122"/>
    <cellStyle name="Normal 2 2 4 3 4 3" xfId="5892"/>
    <cellStyle name="Normal 2 2 4 3 4 3 2" xfId="12351"/>
    <cellStyle name="Normal 2 2 4 3 4 3 2 2" xfId="25268"/>
    <cellStyle name="Normal 2 2 4 3 4 3 2 2 2" xfId="51142"/>
    <cellStyle name="Normal 2 2 4 3 4 3 2 3" xfId="38226"/>
    <cellStyle name="Normal 2 2 4 3 4 3 3" xfId="18810"/>
    <cellStyle name="Normal 2 2 4 3 4 3 3 2" xfId="44684"/>
    <cellStyle name="Normal 2 2 4 3 4 3 4" xfId="31768"/>
    <cellStyle name="Normal 2 2 4 3 4 4" xfId="9123"/>
    <cellStyle name="Normal 2 2 4 3 4 4 2" xfId="22040"/>
    <cellStyle name="Normal 2 2 4 3 4 4 2 2" xfId="47914"/>
    <cellStyle name="Normal 2 2 4 3 4 4 3" xfId="34998"/>
    <cellStyle name="Normal 2 2 4 3 4 5" xfId="15582"/>
    <cellStyle name="Normal 2 2 4 3 4 5 2" xfId="41456"/>
    <cellStyle name="Normal 2 2 4 3 4 6" xfId="28508"/>
    <cellStyle name="Normal 2 2 4 3 5" xfId="3445"/>
    <cellStyle name="Normal 2 2 4 3 5 2" xfId="6699"/>
    <cellStyle name="Normal 2 2 4 3 5 2 2" xfId="13158"/>
    <cellStyle name="Normal 2 2 4 3 5 2 2 2" xfId="26075"/>
    <cellStyle name="Normal 2 2 4 3 5 2 2 2 2" xfId="51949"/>
    <cellStyle name="Normal 2 2 4 3 5 2 2 3" xfId="39033"/>
    <cellStyle name="Normal 2 2 4 3 5 2 3" xfId="19617"/>
    <cellStyle name="Normal 2 2 4 3 5 2 3 2" xfId="45491"/>
    <cellStyle name="Normal 2 2 4 3 5 2 4" xfId="32575"/>
    <cellStyle name="Normal 2 2 4 3 5 3" xfId="9930"/>
    <cellStyle name="Normal 2 2 4 3 5 3 2" xfId="22847"/>
    <cellStyle name="Normal 2 2 4 3 5 3 2 2" xfId="48721"/>
    <cellStyle name="Normal 2 2 4 3 5 3 3" xfId="35805"/>
    <cellStyle name="Normal 2 2 4 3 5 4" xfId="16389"/>
    <cellStyle name="Normal 2 2 4 3 5 4 2" xfId="42263"/>
    <cellStyle name="Normal 2 2 4 3 5 5" xfId="29315"/>
    <cellStyle name="Normal 2 2 4 3 6" xfId="5085"/>
    <cellStyle name="Normal 2 2 4 3 6 2" xfId="11544"/>
    <cellStyle name="Normal 2 2 4 3 6 2 2" xfId="24461"/>
    <cellStyle name="Normal 2 2 4 3 6 2 2 2" xfId="50335"/>
    <cellStyle name="Normal 2 2 4 3 6 2 3" xfId="37419"/>
    <cellStyle name="Normal 2 2 4 3 6 3" xfId="18003"/>
    <cellStyle name="Normal 2 2 4 3 6 3 2" xfId="43877"/>
    <cellStyle name="Normal 2 2 4 3 6 4" xfId="30961"/>
    <cellStyle name="Normal 2 2 4 3 7" xfId="8315"/>
    <cellStyle name="Normal 2 2 4 3 7 2" xfId="21232"/>
    <cellStyle name="Normal 2 2 4 3 7 2 2" xfId="47106"/>
    <cellStyle name="Normal 2 2 4 3 7 3" xfId="34190"/>
    <cellStyle name="Normal 2 2 4 3 8" xfId="14774"/>
    <cellStyle name="Normal 2 2 4 3 8 2" xfId="40648"/>
    <cellStyle name="Normal 2 2 4 3 9" xfId="27698"/>
    <cellStyle name="Normal 2 2 4 4" xfId="881"/>
    <cellStyle name="Normal 2 2 4 5" xfId="1322"/>
    <cellStyle name="Normal 2 2 5" xfId="885"/>
    <cellStyle name="Normal 2 2 5 2" xfId="1712"/>
    <cellStyle name="Normal 2 2 6" xfId="1320"/>
    <cellStyle name="Normal 2 3" xfId="9"/>
    <cellStyle name="Normal 2 3 2" xfId="144"/>
    <cellStyle name="Normal 2 3 2 2" xfId="355"/>
    <cellStyle name="Normal 2 3 2 2 2" xfId="886"/>
    <cellStyle name="Normal 2 3 2 3" xfId="887"/>
    <cellStyle name="Normal 2 3 3" xfId="331"/>
    <cellStyle name="Normal 2 3 3 2" xfId="888"/>
    <cellStyle name="Normal 2 3 4" xfId="889"/>
    <cellStyle name="Normal 2 4" xfId="10"/>
    <cellStyle name="Normal 2 4 2" xfId="145"/>
    <cellStyle name="Normal 2 4 3" xfId="300"/>
    <cellStyle name="Normal 2 4 3 2" xfId="890"/>
    <cellStyle name="Normal 2 4 4" xfId="226"/>
    <cellStyle name="Normal 2 4 4 2" xfId="891"/>
    <cellStyle name="Normal 2 4 4 3" xfId="1713"/>
    <cellStyle name="Normal 2 4 5" xfId="211"/>
    <cellStyle name="Normal 2 4 5 2" xfId="892"/>
    <cellStyle name="Normal 2 4 6" xfId="1323"/>
    <cellStyle name="Normal 2 5" xfId="146"/>
    <cellStyle name="Normal 2 5 10" xfId="8222"/>
    <cellStyle name="Normal 2 5 10 2" xfId="21139"/>
    <cellStyle name="Normal 2 5 10 2 2" xfId="47013"/>
    <cellStyle name="Normal 2 5 10 3" xfId="34097"/>
    <cellStyle name="Normal 2 5 11" xfId="14681"/>
    <cellStyle name="Normal 2 5 11 2" xfId="40555"/>
    <cellStyle name="Normal 2 5 12" xfId="27603"/>
    <cellStyle name="Normal 2 5 13" xfId="53469"/>
    <cellStyle name="Normal 2 5 14" xfId="1324"/>
    <cellStyle name="Normal 2 5 2" xfId="147"/>
    <cellStyle name="Normal 2 5 2 2" xfId="353"/>
    <cellStyle name="Normal 2 5 2 2 2" xfId="893"/>
    <cellStyle name="Normal 2 5 2 3" xfId="894"/>
    <cellStyle name="Normal 2 5 3" xfId="1731"/>
    <cellStyle name="Normal 2 5 3 10" xfId="53590"/>
    <cellStyle name="Normal 2 5 3 2" xfId="1999"/>
    <cellStyle name="Normal 2 5 3 2 2" xfId="2430"/>
    <cellStyle name="Normal 2 5 3 2 2 2" xfId="3243"/>
    <cellStyle name="Normal 2 5 3 2 2 2 2" xfId="4900"/>
    <cellStyle name="Normal 2 5 3 2 2 2 2 2" xfId="8131"/>
    <cellStyle name="Normal 2 5 3 2 2 2 2 2 2" xfId="14590"/>
    <cellStyle name="Normal 2 5 3 2 2 2 2 2 2 2" xfId="27507"/>
    <cellStyle name="Normal 2 5 3 2 2 2 2 2 2 2 2" xfId="53381"/>
    <cellStyle name="Normal 2 5 3 2 2 2 2 2 2 3" xfId="40465"/>
    <cellStyle name="Normal 2 5 3 2 2 2 2 2 3" xfId="21049"/>
    <cellStyle name="Normal 2 5 3 2 2 2 2 2 3 2" xfId="46923"/>
    <cellStyle name="Normal 2 5 3 2 2 2 2 2 4" xfId="34007"/>
    <cellStyle name="Normal 2 5 3 2 2 2 2 3" xfId="11362"/>
    <cellStyle name="Normal 2 5 3 2 2 2 2 3 2" xfId="24279"/>
    <cellStyle name="Normal 2 5 3 2 2 2 2 3 2 2" xfId="50153"/>
    <cellStyle name="Normal 2 5 3 2 2 2 2 3 3" xfId="37237"/>
    <cellStyle name="Normal 2 5 3 2 2 2 2 4" xfId="17821"/>
    <cellStyle name="Normal 2 5 3 2 2 2 2 4 2" xfId="43695"/>
    <cellStyle name="Normal 2 5 3 2 2 2 2 5" xfId="30747"/>
    <cellStyle name="Normal 2 5 3 2 2 2 3" xfId="6517"/>
    <cellStyle name="Normal 2 5 3 2 2 2 3 2" xfId="12976"/>
    <cellStyle name="Normal 2 5 3 2 2 2 3 2 2" xfId="25893"/>
    <cellStyle name="Normal 2 5 3 2 2 2 3 2 2 2" xfId="51767"/>
    <cellStyle name="Normal 2 5 3 2 2 2 3 2 3" xfId="38851"/>
    <cellStyle name="Normal 2 5 3 2 2 2 3 3" xfId="19435"/>
    <cellStyle name="Normal 2 5 3 2 2 2 3 3 2" xfId="45309"/>
    <cellStyle name="Normal 2 5 3 2 2 2 3 4" xfId="32393"/>
    <cellStyle name="Normal 2 5 3 2 2 2 4" xfId="9748"/>
    <cellStyle name="Normal 2 5 3 2 2 2 4 2" xfId="22665"/>
    <cellStyle name="Normal 2 5 3 2 2 2 4 2 2" xfId="48539"/>
    <cellStyle name="Normal 2 5 3 2 2 2 4 3" xfId="35623"/>
    <cellStyle name="Normal 2 5 3 2 2 2 5" xfId="16207"/>
    <cellStyle name="Normal 2 5 3 2 2 2 5 2" xfId="42081"/>
    <cellStyle name="Normal 2 5 3 2 2 2 6" xfId="29133"/>
    <cellStyle name="Normal 2 5 3 2 2 3" xfId="4070"/>
    <cellStyle name="Normal 2 5 3 2 2 3 2" xfId="7324"/>
    <cellStyle name="Normal 2 5 3 2 2 3 2 2" xfId="13783"/>
    <cellStyle name="Normal 2 5 3 2 2 3 2 2 2" xfId="26700"/>
    <cellStyle name="Normal 2 5 3 2 2 3 2 2 2 2" xfId="52574"/>
    <cellStyle name="Normal 2 5 3 2 2 3 2 2 3" xfId="39658"/>
    <cellStyle name="Normal 2 5 3 2 2 3 2 3" xfId="20242"/>
    <cellStyle name="Normal 2 5 3 2 2 3 2 3 2" xfId="46116"/>
    <cellStyle name="Normal 2 5 3 2 2 3 2 4" xfId="33200"/>
    <cellStyle name="Normal 2 5 3 2 2 3 3" xfId="10555"/>
    <cellStyle name="Normal 2 5 3 2 2 3 3 2" xfId="23472"/>
    <cellStyle name="Normal 2 5 3 2 2 3 3 2 2" xfId="49346"/>
    <cellStyle name="Normal 2 5 3 2 2 3 3 3" xfId="36430"/>
    <cellStyle name="Normal 2 5 3 2 2 3 4" xfId="17014"/>
    <cellStyle name="Normal 2 5 3 2 2 3 4 2" xfId="42888"/>
    <cellStyle name="Normal 2 5 3 2 2 3 5" xfId="29940"/>
    <cellStyle name="Normal 2 5 3 2 2 4" xfId="5710"/>
    <cellStyle name="Normal 2 5 3 2 2 4 2" xfId="12169"/>
    <cellStyle name="Normal 2 5 3 2 2 4 2 2" xfId="25086"/>
    <cellStyle name="Normal 2 5 3 2 2 4 2 2 2" xfId="50960"/>
    <cellStyle name="Normal 2 5 3 2 2 4 2 3" xfId="38044"/>
    <cellStyle name="Normal 2 5 3 2 2 4 3" xfId="18628"/>
    <cellStyle name="Normal 2 5 3 2 2 4 3 2" xfId="44502"/>
    <cellStyle name="Normal 2 5 3 2 2 4 4" xfId="31586"/>
    <cellStyle name="Normal 2 5 3 2 2 5" xfId="8941"/>
    <cellStyle name="Normal 2 5 3 2 2 5 2" xfId="21858"/>
    <cellStyle name="Normal 2 5 3 2 2 5 2 2" xfId="47732"/>
    <cellStyle name="Normal 2 5 3 2 2 5 3" xfId="34816"/>
    <cellStyle name="Normal 2 5 3 2 2 6" xfId="15400"/>
    <cellStyle name="Normal 2 5 3 2 2 6 2" xfId="41274"/>
    <cellStyle name="Normal 2 5 3 2 2 7" xfId="28326"/>
    <cellStyle name="Normal 2 5 3 2 2 8" xfId="54188"/>
    <cellStyle name="Normal 2 5 3 2 3" xfId="2839"/>
    <cellStyle name="Normal 2 5 3 2 3 2" xfId="4496"/>
    <cellStyle name="Normal 2 5 3 2 3 2 2" xfId="7727"/>
    <cellStyle name="Normal 2 5 3 2 3 2 2 2" xfId="14186"/>
    <cellStyle name="Normal 2 5 3 2 3 2 2 2 2" xfId="27103"/>
    <cellStyle name="Normal 2 5 3 2 3 2 2 2 2 2" xfId="52977"/>
    <cellStyle name="Normal 2 5 3 2 3 2 2 2 3" xfId="40061"/>
    <cellStyle name="Normal 2 5 3 2 3 2 2 3" xfId="20645"/>
    <cellStyle name="Normal 2 5 3 2 3 2 2 3 2" xfId="46519"/>
    <cellStyle name="Normal 2 5 3 2 3 2 2 4" xfId="33603"/>
    <cellStyle name="Normal 2 5 3 2 3 2 3" xfId="10958"/>
    <cellStyle name="Normal 2 5 3 2 3 2 3 2" xfId="23875"/>
    <cellStyle name="Normal 2 5 3 2 3 2 3 2 2" xfId="49749"/>
    <cellStyle name="Normal 2 5 3 2 3 2 3 3" xfId="36833"/>
    <cellStyle name="Normal 2 5 3 2 3 2 4" xfId="17417"/>
    <cellStyle name="Normal 2 5 3 2 3 2 4 2" xfId="43291"/>
    <cellStyle name="Normal 2 5 3 2 3 2 5" xfId="30343"/>
    <cellStyle name="Normal 2 5 3 2 3 3" xfId="6113"/>
    <cellStyle name="Normal 2 5 3 2 3 3 2" xfId="12572"/>
    <cellStyle name="Normal 2 5 3 2 3 3 2 2" xfId="25489"/>
    <cellStyle name="Normal 2 5 3 2 3 3 2 2 2" xfId="51363"/>
    <cellStyle name="Normal 2 5 3 2 3 3 2 3" xfId="38447"/>
    <cellStyle name="Normal 2 5 3 2 3 3 3" xfId="19031"/>
    <cellStyle name="Normal 2 5 3 2 3 3 3 2" xfId="44905"/>
    <cellStyle name="Normal 2 5 3 2 3 3 4" xfId="31989"/>
    <cellStyle name="Normal 2 5 3 2 3 4" xfId="9344"/>
    <cellStyle name="Normal 2 5 3 2 3 4 2" xfId="22261"/>
    <cellStyle name="Normal 2 5 3 2 3 4 2 2" xfId="48135"/>
    <cellStyle name="Normal 2 5 3 2 3 4 3" xfId="35219"/>
    <cellStyle name="Normal 2 5 3 2 3 5" xfId="15803"/>
    <cellStyle name="Normal 2 5 3 2 3 5 2" xfId="41677"/>
    <cellStyle name="Normal 2 5 3 2 3 6" xfId="28729"/>
    <cellStyle name="Normal 2 5 3 2 4" xfId="3666"/>
    <cellStyle name="Normal 2 5 3 2 4 2" xfId="6920"/>
    <cellStyle name="Normal 2 5 3 2 4 2 2" xfId="13379"/>
    <cellStyle name="Normal 2 5 3 2 4 2 2 2" xfId="26296"/>
    <cellStyle name="Normal 2 5 3 2 4 2 2 2 2" xfId="52170"/>
    <cellStyle name="Normal 2 5 3 2 4 2 2 3" xfId="39254"/>
    <cellStyle name="Normal 2 5 3 2 4 2 3" xfId="19838"/>
    <cellStyle name="Normal 2 5 3 2 4 2 3 2" xfId="45712"/>
    <cellStyle name="Normal 2 5 3 2 4 2 4" xfId="32796"/>
    <cellStyle name="Normal 2 5 3 2 4 3" xfId="10151"/>
    <cellStyle name="Normal 2 5 3 2 4 3 2" xfId="23068"/>
    <cellStyle name="Normal 2 5 3 2 4 3 2 2" xfId="48942"/>
    <cellStyle name="Normal 2 5 3 2 4 3 3" xfId="36026"/>
    <cellStyle name="Normal 2 5 3 2 4 4" xfId="16610"/>
    <cellStyle name="Normal 2 5 3 2 4 4 2" xfId="42484"/>
    <cellStyle name="Normal 2 5 3 2 4 5" xfId="29536"/>
    <cellStyle name="Normal 2 5 3 2 5" xfId="5306"/>
    <cellStyle name="Normal 2 5 3 2 5 2" xfId="11765"/>
    <cellStyle name="Normal 2 5 3 2 5 2 2" xfId="24682"/>
    <cellStyle name="Normal 2 5 3 2 5 2 2 2" xfId="50556"/>
    <cellStyle name="Normal 2 5 3 2 5 2 3" xfId="37640"/>
    <cellStyle name="Normal 2 5 3 2 5 3" xfId="18224"/>
    <cellStyle name="Normal 2 5 3 2 5 3 2" xfId="44098"/>
    <cellStyle name="Normal 2 5 3 2 5 4" xfId="31182"/>
    <cellStyle name="Normal 2 5 3 2 6" xfId="8537"/>
    <cellStyle name="Normal 2 5 3 2 6 2" xfId="21454"/>
    <cellStyle name="Normal 2 5 3 2 6 2 2" xfId="47328"/>
    <cellStyle name="Normal 2 5 3 2 6 3" xfId="34412"/>
    <cellStyle name="Normal 2 5 3 2 7" xfId="14996"/>
    <cellStyle name="Normal 2 5 3 2 7 2" xfId="40870"/>
    <cellStyle name="Normal 2 5 3 2 8" xfId="27921"/>
    <cellStyle name="Normal 2 5 3 2 9" xfId="53784"/>
    <cellStyle name="Normal 2 5 3 3" xfId="2234"/>
    <cellStyle name="Normal 2 5 3 3 2" xfId="3048"/>
    <cellStyle name="Normal 2 5 3 3 2 2" xfId="4705"/>
    <cellStyle name="Normal 2 5 3 3 2 2 2" xfId="7936"/>
    <cellStyle name="Normal 2 5 3 3 2 2 2 2" xfId="14395"/>
    <cellStyle name="Normal 2 5 3 3 2 2 2 2 2" xfId="27312"/>
    <cellStyle name="Normal 2 5 3 3 2 2 2 2 2 2" xfId="53186"/>
    <cellStyle name="Normal 2 5 3 3 2 2 2 2 3" xfId="40270"/>
    <cellStyle name="Normal 2 5 3 3 2 2 2 3" xfId="20854"/>
    <cellStyle name="Normal 2 5 3 3 2 2 2 3 2" xfId="46728"/>
    <cellStyle name="Normal 2 5 3 3 2 2 2 4" xfId="33812"/>
    <cellStyle name="Normal 2 5 3 3 2 2 3" xfId="11167"/>
    <cellStyle name="Normal 2 5 3 3 2 2 3 2" xfId="24084"/>
    <cellStyle name="Normal 2 5 3 3 2 2 3 2 2" xfId="49958"/>
    <cellStyle name="Normal 2 5 3 3 2 2 3 3" xfId="37042"/>
    <cellStyle name="Normal 2 5 3 3 2 2 4" xfId="17626"/>
    <cellStyle name="Normal 2 5 3 3 2 2 4 2" xfId="43500"/>
    <cellStyle name="Normal 2 5 3 3 2 2 5" xfId="30552"/>
    <cellStyle name="Normal 2 5 3 3 2 3" xfId="6322"/>
    <cellStyle name="Normal 2 5 3 3 2 3 2" xfId="12781"/>
    <cellStyle name="Normal 2 5 3 3 2 3 2 2" xfId="25698"/>
    <cellStyle name="Normal 2 5 3 3 2 3 2 2 2" xfId="51572"/>
    <cellStyle name="Normal 2 5 3 3 2 3 2 3" xfId="38656"/>
    <cellStyle name="Normal 2 5 3 3 2 3 3" xfId="19240"/>
    <cellStyle name="Normal 2 5 3 3 2 3 3 2" xfId="45114"/>
    <cellStyle name="Normal 2 5 3 3 2 3 4" xfId="32198"/>
    <cellStyle name="Normal 2 5 3 3 2 4" xfId="9553"/>
    <cellStyle name="Normal 2 5 3 3 2 4 2" xfId="22470"/>
    <cellStyle name="Normal 2 5 3 3 2 4 2 2" xfId="48344"/>
    <cellStyle name="Normal 2 5 3 3 2 4 3" xfId="35428"/>
    <cellStyle name="Normal 2 5 3 3 2 5" xfId="16012"/>
    <cellStyle name="Normal 2 5 3 3 2 5 2" xfId="41886"/>
    <cellStyle name="Normal 2 5 3 3 2 6" xfId="28938"/>
    <cellStyle name="Normal 2 5 3 3 3" xfId="3875"/>
    <cellStyle name="Normal 2 5 3 3 3 2" xfId="7129"/>
    <cellStyle name="Normal 2 5 3 3 3 2 2" xfId="13588"/>
    <cellStyle name="Normal 2 5 3 3 3 2 2 2" xfId="26505"/>
    <cellStyle name="Normal 2 5 3 3 3 2 2 2 2" xfId="52379"/>
    <cellStyle name="Normal 2 5 3 3 3 2 2 3" xfId="39463"/>
    <cellStyle name="Normal 2 5 3 3 3 2 3" xfId="20047"/>
    <cellStyle name="Normal 2 5 3 3 3 2 3 2" xfId="45921"/>
    <cellStyle name="Normal 2 5 3 3 3 2 4" xfId="33005"/>
    <cellStyle name="Normal 2 5 3 3 3 3" xfId="10360"/>
    <cellStyle name="Normal 2 5 3 3 3 3 2" xfId="23277"/>
    <cellStyle name="Normal 2 5 3 3 3 3 2 2" xfId="49151"/>
    <cellStyle name="Normal 2 5 3 3 3 3 3" xfId="36235"/>
    <cellStyle name="Normal 2 5 3 3 3 4" xfId="16819"/>
    <cellStyle name="Normal 2 5 3 3 3 4 2" xfId="42693"/>
    <cellStyle name="Normal 2 5 3 3 3 5" xfId="29745"/>
    <cellStyle name="Normal 2 5 3 3 4" xfId="5515"/>
    <cellStyle name="Normal 2 5 3 3 4 2" xfId="11974"/>
    <cellStyle name="Normal 2 5 3 3 4 2 2" xfId="24891"/>
    <cellStyle name="Normal 2 5 3 3 4 2 2 2" xfId="50765"/>
    <cellStyle name="Normal 2 5 3 3 4 2 3" xfId="37849"/>
    <cellStyle name="Normal 2 5 3 3 4 3" xfId="18433"/>
    <cellStyle name="Normal 2 5 3 3 4 3 2" xfId="44307"/>
    <cellStyle name="Normal 2 5 3 3 4 4" xfId="31391"/>
    <cellStyle name="Normal 2 5 3 3 5" xfId="8746"/>
    <cellStyle name="Normal 2 5 3 3 5 2" xfId="21663"/>
    <cellStyle name="Normal 2 5 3 3 5 2 2" xfId="47537"/>
    <cellStyle name="Normal 2 5 3 3 5 3" xfId="34621"/>
    <cellStyle name="Normal 2 5 3 3 6" xfId="15205"/>
    <cellStyle name="Normal 2 5 3 3 6 2" xfId="41079"/>
    <cellStyle name="Normal 2 5 3 3 7" xfId="28131"/>
    <cellStyle name="Normal 2 5 3 3 8" xfId="53993"/>
    <cellStyle name="Normal 2 5 3 4" xfId="2645"/>
    <cellStyle name="Normal 2 5 3 4 2" xfId="4302"/>
    <cellStyle name="Normal 2 5 3 4 2 2" xfId="7533"/>
    <cellStyle name="Normal 2 5 3 4 2 2 2" xfId="13992"/>
    <cellStyle name="Normal 2 5 3 4 2 2 2 2" xfId="26909"/>
    <cellStyle name="Normal 2 5 3 4 2 2 2 2 2" xfId="52783"/>
    <cellStyle name="Normal 2 5 3 4 2 2 2 3" xfId="39867"/>
    <cellStyle name="Normal 2 5 3 4 2 2 3" xfId="20451"/>
    <cellStyle name="Normal 2 5 3 4 2 2 3 2" xfId="46325"/>
    <cellStyle name="Normal 2 5 3 4 2 2 4" xfId="33409"/>
    <cellStyle name="Normal 2 5 3 4 2 3" xfId="10764"/>
    <cellStyle name="Normal 2 5 3 4 2 3 2" xfId="23681"/>
    <cellStyle name="Normal 2 5 3 4 2 3 2 2" xfId="49555"/>
    <cellStyle name="Normal 2 5 3 4 2 3 3" xfId="36639"/>
    <cellStyle name="Normal 2 5 3 4 2 4" xfId="17223"/>
    <cellStyle name="Normal 2 5 3 4 2 4 2" xfId="43097"/>
    <cellStyle name="Normal 2 5 3 4 2 5" xfId="30149"/>
    <cellStyle name="Normal 2 5 3 4 3" xfId="5919"/>
    <cellStyle name="Normal 2 5 3 4 3 2" xfId="12378"/>
    <cellStyle name="Normal 2 5 3 4 3 2 2" xfId="25295"/>
    <cellStyle name="Normal 2 5 3 4 3 2 2 2" xfId="51169"/>
    <cellStyle name="Normal 2 5 3 4 3 2 3" xfId="38253"/>
    <cellStyle name="Normal 2 5 3 4 3 3" xfId="18837"/>
    <cellStyle name="Normal 2 5 3 4 3 3 2" xfId="44711"/>
    <cellStyle name="Normal 2 5 3 4 3 4" xfId="31795"/>
    <cellStyle name="Normal 2 5 3 4 4" xfId="9150"/>
    <cellStyle name="Normal 2 5 3 4 4 2" xfId="22067"/>
    <cellStyle name="Normal 2 5 3 4 4 2 2" xfId="47941"/>
    <cellStyle name="Normal 2 5 3 4 4 3" xfId="35025"/>
    <cellStyle name="Normal 2 5 3 4 5" xfId="15609"/>
    <cellStyle name="Normal 2 5 3 4 5 2" xfId="41483"/>
    <cellStyle name="Normal 2 5 3 4 6" xfId="28535"/>
    <cellStyle name="Normal 2 5 3 5" xfId="3472"/>
    <cellStyle name="Normal 2 5 3 5 2" xfId="6726"/>
    <cellStyle name="Normal 2 5 3 5 2 2" xfId="13185"/>
    <cellStyle name="Normal 2 5 3 5 2 2 2" xfId="26102"/>
    <cellStyle name="Normal 2 5 3 5 2 2 2 2" xfId="51976"/>
    <cellStyle name="Normal 2 5 3 5 2 2 3" xfId="39060"/>
    <cellStyle name="Normal 2 5 3 5 2 3" xfId="19644"/>
    <cellStyle name="Normal 2 5 3 5 2 3 2" xfId="45518"/>
    <cellStyle name="Normal 2 5 3 5 2 4" xfId="32602"/>
    <cellStyle name="Normal 2 5 3 5 3" xfId="9957"/>
    <cellStyle name="Normal 2 5 3 5 3 2" xfId="22874"/>
    <cellStyle name="Normal 2 5 3 5 3 2 2" xfId="48748"/>
    <cellStyle name="Normal 2 5 3 5 3 3" xfId="35832"/>
    <cellStyle name="Normal 2 5 3 5 4" xfId="16416"/>
    <cellStyle name="Normal 2 5 3 5 4 2" xfId="42290"/>
    <cellStyle name="Normal 2 5 3 5 5" xfId="29342"/>
    <cellStyle name="Normal 2 5 3 6" xfId="5112"/>
    <cellStyle name="Normal 2 5 3 6 2" xfId="11571"/>
    <cellStyle name="Normal 2 5 3 6 2 2" xfId="24488"/>
    <cellStyle name="Normal 2 5 3 6 2 2 2" xfId="50362"/>
    <cellStyle name="Normal 2 5 3 6 2 3" xfId="37446"/>
    <cellStyle name="Normal 2 5 3 6 3" xfId="18030"/>
    <cellStyle name="Normal 2 5 3 6 3 2" xfId="43904"/>
    <cellStyle name="Normal 2 5 3 6 4" xfId="30988"/>
    <cellStyle name="Normal 2 5 3 7" xfId="8342"/>
    <cellStyle name="Normal 2 5 3 7 2" xfId="21259"/>
    <cellStyle name="Normal 2 5 3 7 2 2" xfId="47133"/>
    <cellStyle name="Normal 2 5 3 7 3" xfId="34217"/>
    <cellStyle name="Normal 2 5 3 8" xfId="14801"/>
    <cellStyle name="Normal 2 5 3 8 2" xfId="40675"/>
    <cellStyle name="Normal 2 5 3 9" xfId="27727"/>
    <cellStyle name="Normal 2 5 4" xfId="1584"/>
    <cellStyle name="Normal 2 5 5" xfId="1867"/>
    <cellStyle name="Normal 2 5 5 2" xfId="2308"/>
    <cellStyle name="Normal 2 5 5 2 2" xfId="3122"/>
    <cellStyle name="Normal 2 5 5 2 2 2" xfId="4779"/>
    <cellStyle name="Normal 2 5 5 2 2 2 2" xfId="8010"/>
    <cellStyle name="Normal 2 5 5 2 2 2 2 2" xfId="14469"/>
    <cellStyle name="Normal 2 5 5 2 2 2 2 2 2" xfId="27386"/>
    <cellStyle name="Normal 2 5 5 2 2 2 2 2 2 2" xfId="53260"/>
    <cellStyle name="Normal 2 5 5 2 2 2 2 2 3" xfId="40344"/>
    <cellStyle name="Normal 2 5 5 2 2 2 2 3" xfId="20928"/>
    <cellStyle name="Normal 2 5 5 2 2 2 2 3 2" xfId="46802"/>
    <cellStyle name="Normal 2 5 5 2 2 2 2 4" xfId="33886"/>
    <cellStyle name="Normal 2 5 5 2 2 2 3" xfId="11241"/>
    <cellStyle name="Normal 2 5 5 2 2 2 3 2" xfId="24158"/>
    <cellStyle name="Normal 2 5 5 2 2 2 3 2 2" xfId="50032"/>
    <cellStyle name="Normal 2 5 5 2 2 2 3 3" xfId="37116"/>
    <cellStyle name="Normal 2 5 5 2 2 2 4" xfId="17700"/>
    <cellStyle name="Normal 2 5 5 2 2 2 4 2" xfId="43574"/>
    <cellStyle name="Normal 2 5 5 2 2 2 5" xfId="30626"/>
    <cellStyle name="Normal 2 5 5 2 2 3" xfId="6396"/>
    <cellStyle name="Normal 2 5 5 2 2 3 2" xfId="12855"/>
    <cellStyle name="Normal 2 5 5 2 2 3 2 2" xfId="25772"/>
    <cellStyle name="Normal 2 5 5 2 2 3 2 2 2" xfId="51646"/>
    <cellStyle name="Normal 2 5 5 2 2 3 2 3" xfId="38730"/>
    <cellStyle name="Normal 2 5 5 2 2 3 3" xfId="19314"/>
    <cellStyle name="Normal 2 5 5 2 2 3 3 2" xfId="45188"/>
    <cellStyle name="Normal 2 5 5 2 2 3 4" xfId="32272"/>
    <cellStyle name="Normal 2 5 5 2 2 4" xfId="9627"/>
    <cellStyle name="Normal 2 5 5 2 2 4 2" xfId="22544"/>
    <cellStyle name="Normal 2 5 5 2 2 4 2 2" xfId="48418"/>
    <cellStyle name="Normal 2 5 5 2 2 4 3" xfId="35502"/>
    <cellStyle name="Normal 2 5 5 2 2 5" xfId="16086"/>
    <cellStyle name="Normal 2 5 5 2 2 5 2" xfId="41960"/>
    <cellStyle name="Normal 2 5 5 2 2 6" xfId="29012"/>
    <cellStyle name="Normal 2 5 5 2 3" xfId="3949"/>
    <cellStyle name="Normal 2 5 5 2 3 2" xfId="7203"/>
    <cellStyle name="Normal 2 5 5 2 3 2 2" xfId="13662"/>
    <cellStyle name="Normal 2 5 5 2 3 2 2 2" xfId="26579"/>
    <cellStyle name="Normal 2 5 5 2 3 2 2 2 2" xfId="52453"/>
    <cellStyle name="Normal 2 5 5 2 3 2 2 3" xfId="39537"/>
    <cellStyle name="Normal 2 5 5 2 3 2 3" xfId="20121"/>
    <cellStyle name="Normal 2 5 5 2 3 2 3 2" xfId="45995"/>
    <cellStyle name="Normal 2 5 5 2 3 2 4" xfId="33079"/>
    <cellStyle name="Normal 2 5 5 2 3 3" xfId="10434"/>
    <cellStyle name="Normal 2 5 5 2 3 3 2" xfId="23351"/>
    <cellStyle name="Normal 2 5 5 2 3 3 2 2" xfId="49225"/>
    <cellStyle name="Normal 2 5 5 2 3 3 3" xfId="36309"/>
    <cellStyle name="Normal 2 5 5 2 3 4" xfId="16893"/>
    <cellStyle name="Normal 2 5 5 2 3 4 2" xfId="42767"/>
    <cellStyle name="Normal 2 5 5 2 3 5" xfId="29819"/>
    <cellStyle name="Normal 2 5 5 2 4" xfId="5589"/>
    <cellStyle name="Normal 2 5 5 2 4 2" xfId="12048"/>
    <cellStyle name="Normal 2 5 5 2 4 2 2" xfId="24965"/>
    <cellStyle name="Normal 2 5 5 2 4 2 2 2" xfId="50839"/>
    <cellStyle name="Normal 2 5 5 2 4 2 3" xfId="37923"/>
    <cellStyle name="Normal 2 5 5 2 4 3" xfId="18507"/>
    <cellStyle name="Normal 2 5 5 2 4 3 2" xfId="44381"/>
    <cellStyle name="Normal 2 5 5 2 4 4" xfId="31465"/>
    <cellStyle name="Normal 2 5 5 2 5" xfId="8820"/>
    <cellStyle name="Normal 2 5 5 2 5 2" xfId="21737"/>
    <cellStyle name="Normal 2 5 5 2 5 2 2" xfId="47611"/>
    <cellStyle name="Normal 2 5 5 2 5 3" xfId="34695"/>
    <cellStyle name="Normal 2 5 5 2 6" xfId="15279"/>
    <cellStyle name="Normal 2 5 5 2 6 2" xfId="41153"/>
    <cellStyle name="Normal 2 5 5 2 7" xfId="28205"/>
    <cellStyle name="Normal 2 5 5 2 8" xfId="54067"/>
    <cellStyle name="Normal 2 5 5 3" xfId="2719"/>
    <cellStyle name="Normal 2 5 5 3 2" xfId="4376"/>
    <cellStyle name="Normal 2 5 5 3 2 2" xfId="7607"/>
    <cellStyle name="Normal 2 5 5 3 2 2 2" xfId="14066"/>
    <cellStyle name="Normal 2 5 5 3 2 2 2 2" xfId="26983"/>
    <cellStyle name="Normal 2 5 5 3 2 2 2 2 2" xfId="52857"/>
    <cellStyle name="Normal 2 5 5 3 2 2 2 3" xfId="39941"/>
    <cellStyle name="Normal 2 5 5 3 2 2 3" xfId="20525"/>
    <cellStyle name="Normal 2 5 5 3 2 2 3 2" xfId="46399"/>
    <cellStyle name="Normal 2 5 5 3 2 2 4" xfId="33483"/>
    <cellStyle name="Normal 2 5 5 3 2 3" xfId="10838"/>
    <cellStyle name="Normal 2 5 5 3 2 3 2" xfId="23755"/>
    <cellStyle name="Normal 2 5 5 3 2 3 2 2" xfId="49629"/>
    <cellStyle name="Normal 2 5 5 3 2 3 3" xfId="36713"/>
    <cellStyle name="Normal 2 5 5 3 2 4" xfId="17297"/>
    <cellStyle name="Normal 2 5 5 3 2 4 2" xfId="43171"/>
    <cellStyle name="Normal 2 5 5 3 2 5" xfId="30223"/>
    <cellStyle name="Normal 2 5 5 3 3" xfId="5993"/>
    <cellStyle name="Normal 2 5 5 3 3 2" xfId="12452"/>
    <cellStyle name="Normal 2 5 5 3 3 2 2" xfId="25369"/>
    <cellStyle name="Normal 2 5 5 3 3 2 2 2" xfId="51243"/>
    <cellStyle name="Normal 2 5 5 3 3 2 3" xfId="38327"/>
    <cellStyle name="Normal 2 5 5 3 3 3" xfId="18911"/>
    <cellStyle name="Normal 2 5 5 3 3 3 2" xfId="44785"/>
    <cellStyle name="Normal 2 5 5 3 3 4" xfId="31869"/>
    <cellStyle name="Normal 2 5 5 3 4" xfId="9224"/>
    <cellStyle name="Normal 2 5 5 3 4 2" xfId="22141"/>
    <cellStyle name="Normal 2 5 5 3 4 2 2" xfId="48015"/>
    <cellStyle name="Normal 2 5 5 3 4 3" xfId="35099"/>
    <cellStyle name="Normal 2 5 5 3 5" xfId="15683"/>
    <cellStyle name="Normal 2 5 5 3 5 2" xfId="41557"/>
    <cellStyle name="Normal 2 5 5 3 6" xfId="28609"/>
    <cellStyle name="Normal 2 5 5 4" xfId="3546"/>
    <cellStyle name="Normal 2 5 5 4 2" xfId="6800"/>
    <cellStyle name="Normal 2 5 5 4 2 2" xfId="13259"/>
    <cellStyle name="Normal 2 5 5 4 2 2 2" xfId="26176"/>
    <cellStyle name="Normal 2 5 5 4 2 2 2 2" xfId="52050"/>
    <cellStyle name="Normal 2 5 5 4 2 2 3" xfId="39134"/>
    <cellStyle name="Normal 2 5 5 4 2 3" xfId="19718"/>
    <cellStyle name="Normal 2 5 5 4 2 3 2" xfId="45592"/>
    <cellStyle name="Normal 2 5 5 4 2 4" xfId="32676"/>
    <cellStyle name="Normal 2 5 5 4 3" xfId="10031"/>
    <cellStyle name="Normal 2 5 5 4 3 2" xfId="22948"/>
    <cellStyle name="Normal 2 5 5 4 3 2 2" xfId="48822"/>
    <cellStyle name="Normal 2 5 5 4 3 3" xfId="35906"/>
    <cellStyle name="Normal 2 5 5 4 4" xfId="16490"/>
    <cellStyle name="Normal 2 5 5 4 4 2" xfId="42364"/>
    <cellStyle name="Normal 2 5 5 4 5" xfId="29416"/>
    <cellStyle name="Normal 2 5 5 5" xfId="5186"/>
    <cellStyle name="Normal 2 5 5 5 2" xfId="11645"/>
    <cellStyle name="Normal 2 5 5 5 2 2" xfId="24562"/>
    <cellStyle name="Normal 2 5 5 5 2 2 2" xfId="50436"/>
    <cellStyle name="Normal 2 5 5 5 2 3" xfId="37520"/>
    <cellStyle name="Normal 2 5 5 5 3" xfId="18104"/>
    <cellStyle name="Normal 2 5 5 5 3 2" xfId="43978"/>
    <cellStyle name="Normal 2 5 5 5 4" xfId="31062"/>
    <cellStyle name="Normal 2 5 5 6" xfId="8416"/>
    <cellStyle name="Normal 2 5 5 6 2" xfId="21333"/>
    <cellStyle name="Normal 2 5 5 6 2 2" xfId="47207"/>
    <cellStyle name="Normal 2 5 5 6 3" xfId="34291"/>
    <cellStyle name="Normal 2 5 5 7" xfId="14875"/>
    <cellStyle name="Normal 2 5 5 7 2" xfId="40749"/>
    <cellStyle name="Normal 2 5 5 8" xfId="27801"/>
    <cellStyle name="Normal 2 5 5 9" xfId="53664"/>
    <cellStyle name="Normal 2 5 6" xfId="2111"/>
    <cellStyle name="Normal 2 5 6 2" xfId="2927"/>
    <cellStyle name="Normal 2 5 6 2 2" xfId="4584"/>
    <cellStyle name="Normal 2 5 6 2 2 2" xfId="7815"/>
    <cellStyle name="Normal 2 5 6 2 2 2 2" xfId="14274"/>
    <cellStyle name="Normal 2 5 6 2 2 2 2 2" xfId="27191"/>
    <cellStyle name="Normal 2 5 6 2 2 2 2 2 2" xfId="53065"/>
    <cellStyle name="Normal 2 5 6 2 2 2 2 3" xfId="40149"/>
    <cellStyle name="Normal 2 5 6 2 2 2 3" xfId="20733"/>
    <cellStyle name="Normal 2 5 6 2 2 2 3 2" xfId="46607"/>
    <cellStyle name="Normal 2 5 6 2 2 2 4" xfId="33691"/>
    <cellStyle name="Normal 2 5 6 2 2 3" xfId="11046"/>
    <cellStyle name="Normal 2 5 6 2 2 3 2" xfId="23963"/>
    <cellStyle name="Normal 2 5 6 2 2 3 2 2" xfId="49837"/>
    <cellStyle name="Normal 2 5 6 2 2 3 3" xfId="36921"/>
    <cellStyle name="Normal 2 5 6 2 2 4" xfId="17505"/>
    <cellStyle name="Normal 2 5 6 2 2 4 2" xfId="43379"/>
    <cellStyle name="Normal 2 5 6 2 2 5" xfId="30431"/>
    <cellStyle name="Normal 2 5 6 2 3" xfId="6201"/>
    <cellStyle name="Normal 2 5 6 2 3 2" xfId="12660"/>
    <cellStyle name="Normal 2 5 6 2 3 2 2" xfId="25577"/>
    <cellStyle name="Normal 2 5 6 2 3 2 2 2" xfId="51451"/>
    <cellStyle name="Normal 2 5 6 2 3 2 3" xfId="38535"/>
    <cellStyle name="Normal 2 5 6 2 3 3" xfId="19119"/>
    <cellStyle name="Normal 2 5 6 2 3 3 2" xfId="44993"/>
    <cellStyle name="Normal 2 5 6 2 3 4" xfId="32077"/>
    <cellStyle name="Normal 2 5 6 2 4" xfId="9432"/>
    <cellStyle name="Normal 2 5 6 2 4 2" xfId="22349"/>
    <cellStyle name="Normal 2 5 6 2 4 2 2" xfId="48223"/>
    <cellStyle name="Normal 2 5 6 2 4 3" xfId="35307"/>
    <cellStyle name="Normal 2 5 6 2 5" xfId="15891"/>
    <cellStyle name="Normal 2 5 6 2 5 2" xfId="41765"/>
    <cellStyle name="Normal 2 5 6 2 6" xfId="28817"/>
    <cellStyle name="Normal 2 5 6 3" xfId="3754"/>
    <cellStyle name="Normal 2 5 6 3 2" xfId="7008"/>
    <cellStyle name="Normal 2 5 6 3 2 2" xfId="13467"/>
    <cellStyle name="Normal 2 5 6 3 2 2 2" xfId="26384"/>
    <cellStyle name="Normal 2 5 6 3 2 2 2 2" xfId="52258"/>
    <cellStyle name="Normal 2 5 6 3 2 2 3" xfId="39342"/>
    <cellStyle name="Normal 2 5 6 3 2 3" xfId="19926"/>
    <cellStyle name="Normal 2 5 6 3 2 3 2" xfId="45800"/>
    <cellStyle name="Normal 2 5 6 3 2 4" xfId="32884"/>
    <cellStyle name="Normal 2 5 6 3 3" xfId="10239"/>
    <cellStyle name="Normal 2 5 6 3 3 2" xfId="23156"/>
    <cellStyle name="Normal 2 5 6 3 3 2 2" xfId="49030"/>
    <cellStyle name="Normal 2 5 6 3 3 3" xfId="36114"/>
    <cellStyle name="Normal 2 5 6 3 4" xfId="16698"/>
    <cellStyle name="Normal 2 5 6 3 4 2" xfId="42572"/>
    <cellStyle name="Normal 2 5 6 3 5" xfId="29624"/>
    <cellStyle name="Normal 2 5 6 4" xfId="5394"/>
    <cellStyle name="Normal 2 5 6 4 2" xfId="11853"/>
    <cellStyle name="Normal 2 5 6 4 2 2" xfId="24770"/>
    <cellStyle name="Normal 2 5 6 4 2 2 2" xfId="50644"/>
    <cellStyle name="Normal 2 5 6 4 2 3" xfId="37728"/>
    <cellStyle name="Normal 2 5 6 4 3" xfId="18312"/>
    <cellStyle name="Normal 2 5 6 4 3 2" xfId="44186"/>
    <cellStyle name="Normal 2 5 6 4 4" xfId="31270"/>
    <cellStyle name="Normal 2 5 6 5" xfId="8625"/>
    <cellStyle name="Normal 2 5 6 5 2" xfId="21542"/>
    <cellStyle name="Normal 2 5 6 5 2 2" xfId="47416"/>
    <cellStyle name="Normal 2 5 6 5 3" xfId="34500"/>
    <cellStyle name="Normal 2 5 6 6" xfId="15084"/>
    <cellStyle name="Normal 2 5 6 6 2" xfId="40958"/>
    <cellStyle name="Normal 2 5 6 7" xfId="28010"/>
    <cellStyle name="Normal 2 5 6 8" xfId="53872"/>
    <cellStyle name="Normal 2 5 7" xfId="2524"/>
    <cellStyle name="Normal 2 5 7 2" xfId="4181"/>
    <cellStyle name="Normal 2 5 7 2 2" xfId="7412"/>
    <cellStyle name="Normal 2 5 7 2 2 2" xfId="13871"/>
    <cellStyle name="Normal 2 5 7 2 2 2 2" xfId="26788"/>
    <cellStyle name="Normal 2 5 7 2 2 2 2 2" xfId="52662"/>
    <cellStyle name="Normal 2 5 7 2 2 2 3" xfId="39746"/>
    <cellStyle name="Normal 2 5 7 2 2 3" xfId="20330"/>
    <cellStyle name="Normal 2 5 7 2 2 3 2" xfId="46204"/>
    <cellStyle name="Normal 2 5 7 2 2 4" xfId="33288"/>
    <cellStyle name="Normal 2 5 7 2 3" xfId="10643"/>
    <cellStyle name="Normal 2 5 7 2 3 2" xfId="23560"/>
    <cellStyle name="Normal 2 5 7 2 3 2 2" xfId="49434"/>
    <cellStyle name="Normal 2 5 7 2 3 3" xfId="36518"/>
    <cellStyle name="Normal 2 5 7 2 4" xfId="17102"/>
    <cellStyle name="Normal 2 5 7 2 4 2" xfId="42976"/>
    <cellStyle name="Normal 2 5 7 2 5" xfId="30028"/>
    <cellStyle name="Normal 2 5 7 3" xfId="5798"/>
    <cellStyle name="Normal 2 5 7 3 2" xfId="12257"/>
    <cellStyle name="Normal 2 5 7 3 2 2" xfId="25174"/>
    <cellStyle name="Normal 2 5 7 3 2 2 2" xfId="51048"/>
    <cellStyle name="Normal 2 5 7 3 2 3" xfId="38132"/>
    <cellStyle name="Normal 2 5 7 3 3" xfId="18716"/>
    <cellStyle name="Normal 2 5 7 3 3 2" xfId="44590"/>
    <cellStyle name="Normal 2 5 7 3 4" xfId="31674"/>
    <cellStyle name="Normal 2 5 7 4" xfId="9029"/>
    <cellStyle name="Normal 2 5 7 4 2" xfId="21946"/>
    <cellStyle name="Normal 2 5 7 4 2 2" xfId="47820"/>
    <cellStyle name="Normal 2 5 7 4 3" xfId="34904"/>
    <cellStyle name="Normal 2 5 7 5" xfId="15488"/>
    <cellStyle name="Normal 2 5 7 5 2" xfId="41362"/>
    <cellStyle name="Normal 2 5 7 6" xfId="28414"/>
    <cellStyle name="Normal 2 5 8" xfId="3344"/>
    <cellStyle name="Normal 2 5 8 2" xfId="6605"/>
    <cellStyle name="Normal 2 5 8 2 2" xfId="13064"/>
    <cellStyle name="Normal 2 5 8 2 2 2" xfId="25981"/>
    <cellStyle name="Normal 2 5 8 2 2 2 2" xfId="51855"/>
    <cellStyle name="Normal 2 5 8 2 2 3" xfId="38939"/>
    <cellStyle name="Normal 2 5 8 2 3" xfId="19523"/>
    <cellStyle name="Normal 2 5 8 2 3 2" xfId="45397"/>
    <cellStyle name="Normal 2 5 8 2 4" xfId="32481"/>
    <cellStyle name="Normal 2 5 8 3" xfId="9836"/>
    <cellStyle name="Normal 2 5 8 3 2" xfId="22753"/>
    <cellStyle name="Normal 2 5 8 3 2 2" xfId="48627"/>
    <cellStyle name="Normal 2 5 8 3 3" xfId="35711"/>
    <cellStyle name="Normal 2 5 8 4" xfId="16295"/>
    <cellStyle name="Normal 2 5 8 4 2" xfId="42169"/>
    <cellStyle name="Normal 2 5 8 5" xfId="29221"/>
    <cellStyle name="Normal 2 5 9" xfId="4991"/>
    <cellStyle name="Normal 2 5 9 2" xfId="11450"/>
    <cellStyle name="Normal 2 5 9 2 2" xfId="24367"/>
    <cellStyle name="Normal 2 5 9 2 2 2" xfId="50241"/>
    <cellStyle name="Normal 2 5 9 2 3" xfId="37325"/>
    <cellStyle name="Normal 2 5 9 3" xfId="17909"/>
    <cellStyle name="Normal 2 5 9 3 2" xfId="43783"/>
    <cellStyle name="Normal 2 5 9 4" xfId="30867"/>
    <cellStyle name="Normal 2 6" xfId="148"/>
    <cellStyle name="Normal 2 6 10" xfId="14719"/>
    <cellStyle name="Normal 2 6 10 2" xfId="40593"/>
    <cellStyle name="Normal 2 6 11" xfId="27643"/>
    <cellStyle name="Normal 2 6 12" xfId="53508"/>
    <cellStyle name="Normal 2 6 13" xfId="1587"/>
    <cellStyle name="Normal 2 6 2" xfId="301"/>
    <cellStyle name="Normal 2 6 2 10" xfId="53560"/>
    <cellStyle name="Normal 2 6 2 11" xfId="1644"/>
    <cellStyle name="Normal 2 6 2 2" xfId="449"/>
    <cellStyle name="Normal 2 6 2 2 10" xfId="1969"/>
    <cellStyle name="Normal 2 6 2 2 2" xfId="898"/>
    <cellStyle name="Normal 2 6 2 2 2 2" xfId="3213"/>
    <cellStyle name="Normal 2 6 2 2 2 2 2" xfId="4870"/>
    <cellStyle name="Normal 2 6 2 2 2 2 2 2" xfId="8101"/>
    <cellStyle name="Normal 2 6 2 2 2 2 2 2 2" xfId="14560"/>
    <cellStyle name="Normal 2 6 2 2 2 2 2 2 2 2" xfId="27477"/>
    <cellStyle name="Normal 2 6 2 2 2 2 2 2 2 2 2" xfId="53351"/>
    <cellStyle name="Normal 2 6 2 2 2 2 2 2 2 3" xfId="40435"/>
    <cellStyle name="Normal 2 6 2 2 2 2 2 2 3" xfId="21019"/>
    <cellStyle name="Normal 2 6 2 2 2 2 2 2 3 2" xfId="46893"/>
    <cellStyle name="Normal 2 6 2 2 2 2 2 2 4" xfId="33977"/>
    <cellStyle name="Normal 2 6 2 2 2 2 2 3" xfId="11332"/>
    <cellStyle name="Normal 2 6 2 2 2 2 2 3 2" xfId="24249"/>
    <cellStyle name="Normal 2 6 2 2 2 2 2 3 2 2" xfId="50123"/>
    <cellStyle name="Normal 2 6 2 2 2 2 2 3 3" xfId="37207"/>
    <cellStyle name="Normal 2 6 2 2 2 2 2 4" xfId="17791"/>
    <cellStyle name="Normal 2 6 2 2 2 2 2 4 2" xfId="43665"/>
    <cellStyle name="Normal 2 6 2 2 2 2 2 5" xfId="30717"/>
    <cellStyle name="Normal 2 6 2 2 2 2 3" xfId="6487"/>
    <cellStyle name="Normal 2 6 2 2 2 2 3 2" xfId="12946"/>
    <cellStyle name="Normal 2 6 2 2 2 2 3 2 2" xfId="25863"/>
    <cellStyle name="Normal 2 6 2 2 2 2 3 2 2 2" xfId="51737"/>
    <cellStyle name="Normal 2 6 2 2 2 2 3 2 3" xfId="38821"/>
    <cellStyle name="Normal 2 6 2 2 2 2 3 3" xfId="19405"/>
    <cellStyle name="Normal 2 6 2 2 2 2 3 3 2" xfId="45279"/>
    <cellStyle name="Normal 2 6 2 2 2 2 3 4" xfId="32363"/>
    <cellStyle name="Normal 2 6 2 2 2 2 4" xfId="9718"/>
    <cellStyle name="Normal 2 6 2 2 2 2 4 2" xfId="22635"/>
    <cellStyle name="Normal 2 6 2 2 2 2 4 2 2" xfId="48509"/>
    <cellStyle name="Normal 2 6 2 2 2 2 4 3" xfId="35593"/>
    <cellStyle name="Normal 2 6 2 2 2 2 5" xfId="16177"/>
    <cellStyle name="Normal 2 6 2 2 2 2 5 2" xfId="42051"/>
    <cellStyle name="Normal 2 6 2 2 2 2 6" xfId="29103"/>
    <cellStyle name="Normal 2 6 2 2 2 3" xfId="4040"/>
    <cellStyle name="Normal 2 6 2 2 2 3 2" xfId="7294"/>
    <cellStyle name="Normal 2 6 2 2 2 3 2 2" xfId="13753"/>
    <cellStyle name="Normal 2 6 2 2 2 3 2 2 2" xfId="26670"/>
    <cellStyle name="Normal 2 6 2 2 2 3 2 2 2 2" xfId="52544"/>
    <cellStyle name="Normal 2 6 2 2 2 3 2 2 3" xfId="39628"/>
    <cellStyle name="Normal 2 6 2 2 2 3 2 3" xfId="20212"/>
    <cellStyle name="Normal 2 6 2 2 2 3 2 3 2" xfId="46086"/>
    <cellStyle name="Normal 2 6 2 2 2 3 2 4" xfId="33170"/>
    <cellStyle name="Normal 2 6 2 2 2 3 3" xfId="10525"/>
    <cellStyle name="Normal 2 6 2 2 2 3 3 2" xfId="23442"/>
    <cellStyle name="Normal 2 6 2 2 2 3 3 2 2" xfId="49316"/>
    <cellStyle name="Normal 2 6 2 2 2 3 3 3" xfId="36400"/>
    <cellStyle name="Normal 2 6 2 2 2 3 4" xfId="16984"/>
    <cellStyle name="Normal 2 6 2 2 2 3 4 2" xfId="42858"/>
    <cellStyle name="Normal 2 6 2 2 2 3 5" xfId="29910"/>
    <cellStyle name="Normal 2 6 2 2 2 4" xfId="5680"/>
    <cellStyle name="Normal 2 6 2 2 2 4 2" xfId="12139"/>
    <cellStyle name="Normal 2 6 2 2 2 4 2 2" xfId="25056"/>
    <cellStyle name="Normal 2 6 2 2 2 4 2 2 2" xfId="50930"/>
    <cellStyle name="Normal 2 6 2 2 2 4 2 3" xfId="38014"/>
    <cellStyle name="Normal 2 6 2 2 2 4 3" xfId="18598"/>
    <cellStyle name="Normal 2 6 2 2 2 4 3 2" xfId="44472"/>
    <cellStyle name="Normal 2 6 2 2 2 4 4" xfId="31556"/>
    <cellStyle name="Normal 2 6 2 2 2 5" xfId="8911"/>
    <cellStyle name="Normal 2 6 2 2 2 5 2" xfId="21828"/>
    <cellStyle name="Normal 2 6 2 2 2 5 2 2" xfId="47702"/>
    <cellStyle name="Normal 2 6 2 2 2 5 3" xfId="34786"/>
    <cellStyle name="Normal 2 6 2 2 2 6" xfId="15370"/>
    <cellStyle name="Normal 2 6 2 2 2 6 2" xfId="41244"/>
    <cellStyle name="Normal 2 6 2 2 2 7" xfId="28296"/>
    <cellStyle name="Normal 2 6 2 2 2 8" xfId="54158"/>
    <cellStyle name="Normal 2 6 2 2 2 9" xfId="2400"/>
    <cellStyle name="Normal 2 6 2 2 3" xfId="897"/>
    <cellStyle name="Normal 2 6 2 2 3 2" xfId="4466"/>
    <cellStyle name="Normal 2 6 2 2 3 2 2" xfId="7697"/>
    <cellStyle name="Normal 2 6 2 2 3 2 2 2" xfId="14156"/>
    <cellStyle name="Normal 2 6 2 2 3 2 2 2 2" xfId="27073"/>
    <cellStyle name="Normal 2 6 2 2 3 2 2 2 2 2" xfId="52947"/>
    <cellStyle name="Normal 2 6 2 2 3 2 2 2 3" xfId="40031"/>
    <cellStyle name="Normal 2 6 2 2 3 2 2 3" xfId="20615"/>
    <cellStyle name="Normal 2 6 2 2 3 2 2 3 2" xfId="46489"/>
    <cellStyle name="Normal 2 6 2 2 3 2 2 4" xfId="33573"/>
    <cellStyle name="Normal 2 6 2 2 3 2 3" xfId="10928"/>
    <cellStyle name="Normal 2 6 2 2 3 2 3 2" xfId="23845"/>
    <cellStyle name="Normal 2 6 2 2 3 2 3 2 2" xfId="49719"/>
    <cellStyle name="Normal 2 6 2 2 3 2 3 3" xfId="36803"/>
    <cellStyle name="Normal 2 6 2 2 3 2 4" xfId="17387"/>
    <cellStyle name="Normal 2 6 2 2 3 2 4 2" xfId="43261"/>
    <cellStyle name="Normal 2 6 2 2 3 2 5" xfId="30313"/>
    <cellStyle name="Normal 2 6 2 2 3 3" xfId="6083"/>
    <cellStyle name="Normal 2 6 2 2 3 3 2" xfId="12542"/>
    <cellStyle name="Normal 2 6 2 2 3 3 2 2" xfId="25459"/>
    <cellStyle name="Normal 2 6 2 2 3 3 2 2 2" xfId="51333"/>
    <cellStyle name="Normal 2 6 2 2 3 3 2 3" xfId="38417"/>
    <cellStyle name="Normal 2 6 2 2 3 3 3" xfId="19001"/>
    <cellStyle name="Normal 2 6 2 2 3 3 3 2" xfId="44875"/>
    <cellStyle name="Normal 2 6 2 2 3 3 4" xfId="31959"/>
    <cellStyle name="Normal 2 6 2 2 3 4" xfId="9314"/>
    <cellStyle name="Normal 2 6 2 2 3 4 2" xfId="22231"/>
    <cellStyle name="Normal 2 6 2 2 3 4 2 2" xfId="48105"/>
    <cellStyle name="Normal 2 6 2 2 3 4 3" xfId="35189"/>
    <cellStyle name="Normal 2 6 2 2 3 5" xfId="15773"/>
    <cellStyle name="Normal 2 6 2 2 3 5 2" xfId="41647"/>
    <cellStyle name="Normal 2 6 2 2 3 6" xfId="28699"/>
    <cellStyle name="Normal 2 6 2 2 3 7" xfId="2809"/>
    <cellStyle name="Normal 2 6 2 2 4" xfId="3636"/>
    <cellStyle name="Normal 2 6 2 2 4 2" xfId="6890"/>
    <cellStyle name="Normal 2 6 2 2 4 2 2" xfId="13349"/>
    <cellStyle name="Normal 2 6 2 2 4 2 2 2" xfId="26266"/>
    <cellStyle name="Normal 2 6 2 2 4 2 2 2 2" xfId="52140"/>
    <cellStyle name="Normal 2 6 2 2 4 2 2 3" xfId="39224"/>
    <cellStyle name="Normal 2 6 2 2 4 2 3" xfId="19808"/>
    <cellStyle name="Normal 2 6 2 2 4 2 3 2" xfId="45682"/>
    <cellStyle name="Normal 2 6 2 2 4 2 4" xfId="32766"/>
    <cellStyle name="Normal 2 6 2 2 4 3" xfId="10121"/>
    <cellStyle name="Normal 2 6 2 2 4 3 2" xfId="23038"/>
    <cellStyle name="Normal 2 6 2 2 4 3 2 2" xfId="48912"/>
    <cellStyle name="Normal 2 6 2 2 4 3 3" xfId="35996"/>
    <cellStyle name="Normal 2 6 2 2 4 4" xfId="16580"/>
    <cellStyle name="Normal 2 6 2 2 4 4 2" xfId="42454"/>
    <cellStyle name="Normal 2 6 2 2 4 5" xfId="29506"/>
    <cellStyle name="Normal 2 6 2 2 5" xfId="5276"/>
    <cellStyle name="Normal 2 6 2 2 5 2" xfId="11735"/>
    <cellStyle name="Normal 2 6 2 2 5 2 2" xfId="24652"/>
    <cellStyle name="Normal 2 6 2 2 5 2 2 2" xfId="50526"/>
    <cellStyle name="Normal 2 6 2 2 5 2 3" xfId="37610"/>
    <cellStyle name="Normal 2 6 2 2 5 3" xfId="18194"/>
    <cellStyle name="Normal 2 6 2 2 5 3 2" xfId="44068"/>
    <cellStyle name="Normal 2 6 2 2 5 4" xfId="31152"/>
    <cellStyle name="Normal 2 6 2 2 6" xfId="8507"/>
    <cellStyle name="Normal 2 6 2 2 6 2" xfId="21424"/>
    <cellStyle name="Normal 2 6 2 2 6 2 2" xfId="47298"/>
    <cellStyle name="Normal 2 6 2 2 6 3" xfId="34382"/>
    <cellStyle name="Normal 2 6 2 2 7" xfId="14966"/>
    <cellStyle name="Normal 2 6 2 2 7 2" xfId="40840"/>
    <cellStyle name="Normal 2 6 2 2 8" xfId="27891"/>
    <cellStyle name="Normal 2 6 2 2 9" xfId="53754"/>
    <cellStyle name="Normal 2 6 2 3" xfId="899"/>
    <cellStyle name="Normal 2 6 2 3 2" xfId="3018"/>
    <cellStyle name="Normal 2 6 2 3 2 2" xfId="4675"/>
    <cellStyle name="Normal 2 6 2 3 2 2 2" xfId="7906"/>
    <cellStyle name="Normal 2 6 2 3 2 2 2 2" xfId="14365"/>
    <cellStyle name="Normal 2 6 2 3 2 2 2 2 2" xfId="27282"/>
    <cellStyle name="Normal 2 6 2 3 2 2 2 2 2 2" xfId="53156"/>
    <cellStyle name="Normal 2 6 2 3 2 2 2 2 3" xfId="40240"/>
    <cellStyle name="Normal 2 6 2 3 2 2 2 3" xfId="20824"/>
    <cellStyle name="Normal 2 6 2 3 2 2 2 3 2" xfId="46698"/>
    <cellStyle name="Normal 2 6 2 3 2 2 2 4" xfId="33782"/>
    <cellStyle name="Normal 2 6 2 3 2 2 3" xfId="11137"/>
    <cellStyle name="Normal 2 6 2 3 2 2 3 2" xfId="24054"/>
    <cellStyle name="Normal 2 6 2 3 2 2 3 2 2" xfId="49928"/>
    <cellStyle name="Normal 2 6 2 3 2 2 3 3" xfId="37012"/>
    <cellStyle name="Normal 2 6 2 3 2 2 4" xfId="17596"/>
    <cellStyle name="Normal 2 6 2 3 2 2 4 2" xfId="43470"/>
    <cellStyle name="Normal 2 6 2 3 2 2 5" xfId="30522"/>
    <cellStyle name="Normal 2 6 2 3 2 3" xfId="6292"/>
    <cellStyle name="Normal 2 6 2 3 2 3 2" xfId="12751"/>
    <cellStyle name="Normal 2 6 2 3 2 3 2 2" xfId="25668"/>
    <cellStyle name="Normal 2 6 2 3 2 3 2 2 2" xfId="51542"/>
    <cellStyle name="Normal 2 6 2 3 2 3 2 3" xfId="38626"/>
    <cellStyle name="Normal 2 6 2 3 2 3 3" xfId="19210"/>
    <cellStyle name="Normal 2 6 2 3 2 3 3 2" xfId="45084"/>
    <cellStyle name="Normal 2 6 2 3 2 3 4" xfId="32168"/>
    <cellStyle name="Normal 2 6 2 3 2 4" xfId="9523"/>
    <cellStyle name="Normal 2 6 2 3 2 4 2" xfId="22440"/>
    <cellStyle name="Normal 2 6 2 3 2 4 2 2" xfId="48314"/>
    <cellStyle name="Normal 2 6 2 3 2 4 3" xfId="35398"/>
    <cellStyle name="Normal 2 6 2 3 2 5" xfId="15982"/>
    <cellStyle name="Normal 2 6 2 3 2 5 2" xfId="41856"/>
    <cellStyle name="Normal 2 6 2 3 2 6" xfId="28908"/>
    <cellStyle name="Normal 2 6 2 3 3" xfId="3845"/>
    <cellStyle name="Normal 2 6 2 3 3 2" xfId="7099"/>
    <cellStyle name="Normal 2 6 2 3 3 2 2" xfId="13558"/>
    <cellStyle name="Normal 2 6 2 3 3 2 2 2" xfId="26475"/>
    <cellStyle name="Normal 2 6 2 3 3 2 2 2 2" xfId="52349"/>
    <cellStyle name="Normal 2 6 2 3 3 2 2 3" xfId="39433"/>
    <cellStyle name="Normal 2 6 2 3 3 2 3" xfId="20017"/>
    <cellStyle name="Normal 2 6 2 3 3 2 3 2" xfId="45891"/>
    <cellStyle name="Normal 2 6 2 3 3 2 4" xfId="32975"/>
    <cellStyle name="Normal 2 6 2 3 3 3" xfId="10330"/>
    <cellStyle name="Normal 2 6 2 3 3 3 2" xfId="23247"/>
    <cellStyle name="Normal 2 6 2 3 3 3 2 2" xfId="49121"/>
    <cellStyle name="Normal 2 6 2 3 3 3 3" xfId="36205"/>
    <cellStyle name="Normal 2 6 2 3 3 4" xfId="16789"/>
    <cellStyle name="Normal 2 6 2 3 3 4 2" xfId="42663"/>
    <cellStyle name="Normal 2 6 2 3 3 5" xfId="29715"/>
    <cellStyle name="Normal 2 6 2 3 4" xfId="5485"/>
    <cellStyle name="Normal 2 6 2 3 4 2" xfId="11944"/>
    <cellStyle name="Normal 2 6 2 3 4 2 2" xfId="24861"/>
    <cellStyle name="Normal 2 6 2 3 4 2 2 2" xfId="50735"/>
    <cellStyle name="Normal 2 6 2 3 4 2 3" xfId="37819"/>
    <cellStyle name="Normal 2 6 2 3 4 3" xfId="18403"/>
    <cellStyle name="Normal 2 6 2 3 4 3 2" xfId="44277"/>
    <cellStyle name="Normal 2 6 2 3 4 4" xfId="31361"/>
    <cellStyle name="Normal 2 6 2 3 5" xfId="8716"/>
    <cellStyle name="Normal 2 6 2 3 5 2" xfId="21633"/>
    <cellStyle name="Normal 2 6 2 3 5 2 2" xfId="47507"/>
    <cellStyle name="Normal 2 6 2 3 5 3" xfId="34591"/>
    <cellStyle name="Normal 2 6 2 3 6" xfId="15175"/>
    <cellStyle name="Normal 2 6 2 3 6 2" xfId="41049"/>
    <cellStyle name="Normal 2 6 2 3 7" xfId="28101"/>
    <cellStyle name="Normal 2 6 2 3 8" xfId="53963"/>
    <cellStyle name="Normal 2 6 2 3 9" xfId="2204"/>
    <cellStyle name="Normal 2 6 2 4" xfId="896"/>
    <cellStyle name="Normal 2 6 2 4 2" xfId="4272"/>
    <cellStyle name="Normal 2 6 2 4 2 2" xfId="7503"/>
    <cellStyle name="Normal 2 6 2 4 2 2 2" xfId="13962"/>
    <cellStyle name="Normal 2 6 2 4 2 2 2 2" xfId="26879"/>
    <cellStyle name="Normal 2 6 2 4 2 2 2 2 2" xfId="52753"/>
    <cellStyle name="Normal 2 6 2 4 2 2 2 3" xfId="39837"/>
    <cellStyle name="Normal 2 6 2 4 2 2 3" xfId="20421"/>
    <cellStyle name="Normal 2 6 2 4 2 2 3 2" xfId="46295"/>
    <cellStyle name="Normal 2 6 2 4 2 2 4" xfId="33379"/>
    <cellStyle name="Normal 2 6 2 4 2 3" xfId="10734"/>
    <cellStyle name="Normal 2 6 2 4 2 3 2" xfId="23651"/>
    <cellStyle name="Normal 2 6 2 4 2 3 2 2" xfId="49525"/>
    <cellStyle name="Normal 2 6 2 4 2 3 3" xfId="36609"/>
    <cellStyle name="Normal 2 6 2 4 2 4" xfId="17193"/>
    <cellStyle name="Normal 2 6 2 4 2 4 2" xfId="43067"/>
    <cellStyle name="Normal 2 6 2 4 2 5" xfId="30119"/>
    <cellStyle name="Normal 2 6 2 4 3" xfId="5889"/>
    <cellStyle name="Normal 2 6 2 4 3 2" xfId="12348"/>
    <cellStyle name="Normal 2 6 2 4 3 2 2" xfId="25265"/>
    <cellStyle name="Normal 2 6 2 4 3 2 2 2" xfId="51139"/>
    <cellStyle name="Normal 2 6 2 4 3 2 3" xfId="38223"/>
    <cellStyle name="Normal 2 6 2 4 3 3" xfId="18807"/>
    <cellStyle name="Normal 2 6 2 4 3 3 2" xfId="44681"/>
    <cellStyle name="Normal 2 6 2 4 3 4" xfId="31765"/>
    <cellStyle name="Normal 2 6 2 4 4" xfId="9120"/>
    <cellStyle name="Normal 2 6 2 4 4 2" xfId="22037"/>
    <cellStyle name="Normal 2 6 2 4 4 2 2" xfId="47911"/>
    <cellStyle name="Normal 2 6 2 4 4 3" xfId="34995"/>
    <cellStyle name="Normal 2 6 2 4 5" xfId="15579"/>
    <cellStyle name="Normal 2 6 2 4 5 2" xfId="41453"/>
    <cellStyle name="Normal 2 6 2 4 6" xfId="28505"/>
    <cellStyle name="Normal 2 6 2 4 7" xfId="2615"/>
    <cellStyle name="Normal 2 6 2 5" xfId="3442"/>
    <cellStyle name="Normal 2 6 2 5 2" xfId="6696"/>
    <cellStyle name="Normal 2 6 2 5 2 2" xfId="13155"/>
    <cellStyle name="Normal 2 6 2 5 2 2 2" xfId="26072"/>
    <cellStyle name="Normal 2 6 2 5 2 2 2 2" xfId="51946"/>
    <cellStyle name="Normal 2 6 2 5 2 2 3" xfId="39030"/>
    <cellStyle name="Normal 2 6 2 5 2 3" xfId="19614"/>
    <cellStyle name="Normal 2 6 2 5 2 3 2" xfId="45488"/>
    <cellStyle name="Normal 2 6 2 5 2 4" xfId="32572"/>
    <cellStyle name="Normal 2 6 2 5 3" xfId="9927"/>
    <cellStyle name="Normal 2 6 2 5 3 2" xfId="22844"/>
    <cellStyle name="Normal 2 6 2 5 3 2 2" xfId="48718"/>
    <cellStyle name="Normal 2 6 2 5 3 3" xfId="35802"/>
    <cellStyle name="Normal 2 6 2 5 4" xfId="16386"/>
    <cellStyle name="Normal 2 6 2 5 4 2" xfId="42260"/>
    <cellStyle name="Normal 2 6 2 5 5" xfId="29312"/>
    <cellStyle name="Normal 2 6 2 6" xfId="5082"/>
    <cellStyle name="Normal 2 6 2 6 2" xfId="11541"/>
    <cellStyle name="Normal 2 6 2 6 2 2" xfId="24458"/>
    <cellStyle name="Normal 2 6 2 6 2 2 2" xfId="50332"/>
    <cellStyle name="Normal 2 6 2 6 2 3" xfId="37416"/>
    <cellStyle name="Normal 2 6 2 6 3" xfId="18000"/>
    <cellStyle name="Normal 2 6 2 6 3 2" xfId="43874"/>
    <cellStyle name="Normal 2 6 2 6 4" xfId="30958"/>
    <cellStyle name="Normal 2 6 2 7" xfId="8312"/>
    <cellStyle name="Normal 2 6 2 7 2" xfId="21229"/>
    <cellStyle name="Normal 2 6 2 7 2 2" xfId="47103"/>
    <cellStyle name="Normal 2 6 2 7 3" xfId="34187"/>
    <cellStyle name="Normal 2 6 2 8" xfId="14771"/>
    <cellStyle name="Normal 2 6 2 8 2" xfId="40645"/>
    <cellStyle name="Normal 2 6 2 9" xfId="27695"/>
    <cellStyle name="Normal 2 6 3" xfId="335"/>
    <cellStyle name="Normal 2 6 3 10" xfId="53526"/>
    <cellStyle name="Normal 2 6 3 11" xfId="1609"/>
    <cellStyle name="Normal 2 6 3 2" xfId="467"/>
    <cellStyle name="Normal 2 6 3 2 10" xfId="1935"/>
    <cellStyle name="Normal 2 6 3 2 2" xfId="902"/>
    <cellStyle name="Normal 2 6 3 2 2 2" xfId="3179"/>
    <cellStyle name="Normal 2 6 3 2 2 2 2" xfId="4836"/>
    <cellStyle name="Normal 2 6 3 2 2 2 2 2" xfId="8067"/>
    <cellStyle name="Normal 2 6 3 2 2 2 2 2 2" xfId="14526"/>
    <cellStyle name="Normal 2 6 3 2 2 2 2 2 2 2" xfId="27443"/>
    <cellStyle name="Normal 2 6 3 2 2 2 2 2 2 2 2" xfId="53317"/>
    <cellStyle name="Normal 2 6 3 2 2 2 2 2 2 3" xfId="40401"/>
    <cellStyle name="Normal 2 6 3 2 2 2 2 2 3" xfId="20985"/>
    <cellStyle name="Normal 2 6 3 2 2 2 2 2 3 2" xfId="46859"/>
    <cellStyle name="Normal 2 6 3 2 2 2 2 2 4" xfId="33943"/>
    <cellStyle name="Normal 2 6 3 2 2 2 2 3" xfId="11298"/>
    <cellStyle name="Normal 2 6 3 2 2 2 2 3 2" xfId="24215"/>
    <cellStyle name="Normal 2 6 3 2 2 2 2 3 2 2" xfId="50089"/>
    <cellStyle name="Normal 2 6 3 2 2 2 2 3 3" xfId="37173"/>
    <cellStyle name="Normal 2 6 3 2 2 2 2 4" xfId="17757"/>
    <cellStyle name="Normal 2 6 3 2 2 2 2 4 2" xfId="43631"/>
    <cellStyle name="Normal 2 6 3 2 2 2 2 5" xfId="30683"/>
    <cellStyle name="Normal 2 6 3 2 2 2 3" xfId="6453"/>
    <cellStyle name="Normal 2 6 3 2 2 2 3 2" xfId="12912"/>
    <cellStyle name="Normal 2 6 3 2 2 2 3 2 2" xfId="25829"/>
    <cellStyle name="Normal 2 6 3 2 2 2 3 2 2 2" xfId="51703"/>
    <cellStyle name="Normal 2 6 3 2 2 2 3 2 3" xfId="38787"/>
    <cellStyle name="Normal 2 6 3 2 2 2 3 3" xfId="19371"/>
    <cellStyle name="Normal 2 6 3 2 2 2 3 3 2" xfId="45245"/>
    <cellStyle name="Normal 2 6 3 2 2 2 3 4" xfId="32329"/>
    <cellStyle name="Normal 2 6 3 2 2 2 4" xfId="9684"/>
    <cellStyle name="Normal 2 6 3 2 2 2 4 2" xfId="22601"/>
    <cellStyle name="Normal 2 6 3 2 2 2 4 2 2" xfId="48475"/>
    <cellStyle name="Normal 2 6 3 2 2 2 4 3" xfId="35559"/>
    <cellStyle name="Normal 2 6 3 2 2 2 5" xfId="16143"/>
    <cellStyle name="Normal 2 6 3 2 2 2 5 2" xfId="42017"/>
    <cellStyle name="Normal 2 6 3 2 2 2 6" xfId="29069"/>
    <cellStyle name="Normal 2 6 3 2 2 3" xfId="4006"/>
    <cellStyle name="Normal 2 6 3 2 2 3 2" xfId="7260"/>
    <cellStyle name="Normal 2 6 3 2 2 3 2 2" xfId="13719"/>
    <cellStyle name="Normal 2 6 3 2 2 3 2 2 2" xfId="26636"/>
    <cellStyle name="Normal 2 6 3 2 2 3 2 2 2 2" xfId="52510"/>
    <cellStyle name="Normal 2 6 3 2 2 3 2 2 3" xfId="39594"/>
    <cellStyle name="Normal 2 6 3 2 2 3 2 3" xfId="20178"/>
    <cellStyle name="Normal 2 6 3 2 2 3 2 3 2" xfId="46052"/>
    <cellStyle name="Normal 2 6 3 2 2 3 2 4" xfId="33136"/>
    <cellStyle name="Normal 2 6 3 2 2 3 3" xfId="10491"/>
    <cellStyle name="Normal 2 6 3 2 2 3 3 2" xfId="23408"/>
    <cellStyle name="Normal 2 6 3 2 2 3 3 2 2" xfId="49282"/>
    <cellStyle name="Normal 2 6 3 2 2 3 3 3" xfId="36366"/>
    <cellStyle name="Normal 2 6 3 2 2 3 4" xfId="16950"/>
    <cellStyle name="Normal 2 6 3 2 2 3 4 2" xfId="42824"/>
    <cellStyle name="Normal 2 6 3 2 2 3 5" xfId="29876"/>
    <cellStyle name="Normal 2 6 3 2 2 4" xfId="5646"/>
    <cellStyle name="Normal 2 6 3 2 2 4 2" xfId="12105"/>
    <cellStyle name="Normal 2 6 3 2 2 4 2 2" xfId="25022"/>
    <cellStyle name="Normal 2 6 3 2 2 4 2 2 2" xfId="50896"/>
    <cellStyle name="Normal 2 6 3 2 2 4 2 3" xfId="37980"/>
    <cellStyle name="Normal 2 6 3 2 2 4 3" xfId="18564"/>
    <cellStyle name="Normal 2 6 3 2 2 4 3 2" xfId="44438"/>
    <cellStyle name="Normal 2 6 3 2 2 4 4" xfId="31522"/>
    <cellStyle name="Normal 2 6 3 2 2 5" xfId="8877"/>
    <cellStyle name="Normal 2 6 3 2 2 5 2" xfId="21794"/>
    <cellStyle name="Normal 2 6 3 2 2 5 2 2" xfId="47668"/>
    <cellStyle name="Normal 2 6 3 2 2 5 3" xfId="34752"/>
    <cellStyle name="Normal 2 6 3 2 2 6" xfId="15336"/>
    <cellStyle name="Normal 2 6 3 2 2 6 2" xfId="41210"/>
    <cellStyle name="Normal 2 6 3 2 2 7" xfId="28262"/>
    <cellStyle name="Normal 2 6 3 2 2 8" xfId="54124"/>
    <cellStyle name="Normal 2 6 3 2 2 9" xfId="2366"/>
    <cellStyle name="Normal 2 6 3 2 3" xfId="901"/>
    <cellStyle name="Normal 2 6 3 2 3 2" xfId="4432"/>
    <cellStyle name="Normal 2 6 3 2 3 2 2" xfId="7663"/>
    <cellStyle name="Normal 2 6 3 2 3 2 2 2" xfId="14122"/>
    <cellStyle name="Normal 2 6 3 2 3 2 2 2 2" xfId="27039"/>
    <cellStyle name="Normal 2 6 3 2 3 2 2 2 2 2" xfId="52913"/>
    <cellStyle name="Normal 2 6 3 2 3 2 2 2 3" xfId="39997"/>
    <cellStyle name="Normal 2 6 3 2 3 2 2 3" xfId="20581"/>
    <cellStyle name="Normal 2 6 3 2 3 2 2 3 2" xfId="46455"/>
    <cellStyle name="Normal 2 6 3 2 3 2 2 4" xfId="33539"/>
    <cellStyle name="Normal 2 6 3 2 3 2 3" xfId="10894"/>
    <cellStyle name="Normal 2 6 3 2 3 2 3 2" xfId="23811"/>
    <cellStyle name="Normal 2 6 3 2 3 2 3 2 2" xfId="49685"/>
    <cellStyle name="Normal 2 6 3 2 3 2 3 3" xfId="36769"/>
    <cellStyle name="Normal 2 6 3 2 3 2 4" xfId="17353"/>
    <cellStyle name="Normal 2 6 3 2 3 2 4 2" xfId="43227"/>
    <cellStyle name="Normal 2 6 3 2 3 2 5" xfId="30279"/>
    <cellStyle name="Normal 2 6 3 2 3 3" xfId="6049"/>
    <cellStyle name="Normal 2 6 3 2 3 3 2" xfId="12508"/>
    <cellStyle name="Normal 2 6 3 2 3 3 2 2" xfId="25425"/>
    <cellStyle name="Normal 2 6 3 2 3 3 2 2 2" xfId="51299"/>
    <cellStyle name="Normal 2 6 3 2 3 3 2 3" xfId="38383"/>
    <cellStyle name="Normal 2 6 3 2 3 3 3" xfId="18967"/>
    <cellStyle name="Normal 2 6 3 2 3 3 3 2" xfId="44841"/>
    <cellStyle name="Normal 2 6 3 2 3 3 4" xfId="31925"/>
    <cellStyle name="Normal 2 6 3 2 3 4" xfId="9280"/>
    <cellStyle name="Normal 2 6 3 2 3 4 2" xfId="22197"/>
    <cellStyle name="Normal 2 6 3 2 3 4 2 2" xfId="48071"/>
    <cellStyle name="Normal 2 6 3 2 3 4 3" xfId="35155"/>
    <cellStyle name="Normal 2 6 3 2 3 5" xfId="15739"/>
    <cellStyle name="Normal 2 6 3 2 3 5 2" xfId="41613"/>
    <cellStyle name="Normal 2 6 3 2 3 6" xfId="28665"/>
    <cellStyle name="Normal 2 6 3 2 3 7" xfId="2775"/>
    <cellStyle name="Normal 2 6 3 2 4" xfId="3602"/>
    <cellStyle name="Normal 2 6 3 2 4 2" xfId="6856"/>
    <cellStyle name="Normal 2 6 3 2 4 2 2" xfId="13315"/>
    <cellStyle name="Normal 2 6 3 2 4 2 2 2" xfId="26232"/>
    <cellStyle name="Normal 2 6 3 2 4 2 2 2 2" xfId="52106"/>
    <cellStyle name="Normal 2 6 3 2 4 2 2 3" xfId="39190"/>
    <cellStyle name="Normal 2 6 3 2 4 2 3" xfId="19774"/>
    <cellStyle name="Normal 2 6 3 2 4 2 3 2" xfId="45648"/>
    <cellStyle name="Normal 2 6 3 2 4 2 4" xfId="32732"/>
    <cellStyle name="Normal 2 6 3 2 4 3" xfId="10087"/>
    <cellStyle name="Normal 2 6 3 2 4 3 2" xfId="23004"/>
    <cellStyle name="Normal 2 6 3 2 4 3 2 2" xfId="48878"/>
    <cellStyle name="Normal 2 6 3 2 4 3 3" xfId="35962"/>
    <cellStyle name="Normal 2 6 3 2 4 4" xfId="16546"/>
    <cellStyle name="Normal 2 6 3 2 4 4 2" xfId="42420"/>
    <cellStyle name="Normal 2 6 3 2 4 5" xfId="29472"/>
    <cellStyle name="Normal 2 6 3 2 5" xfId="5242"/>
    <cellStyle name="Normal 2 6 3 2 5 2" xfId="11701"/>
    <cellStyle name="Normal 2 6 3 2 5 2 2" xfId="24618"/>
    <cellStyle name="Normal 2 6 3 2 5 2 2 2" xfId="50492"/>
    <cellStyle name="Normal 2 6 3 2 5 2 3" xfId="37576"/>
    <cellStyle name="Normal 2 6 3 2 5 3" xfId="18160"/>
    <cellStyle name="Normal 2 6 3 2 5 3 2" xfId="44034"/>
    <cellStyle name="Normal 2 6 3 2 5 4" xfId="31118"/>
    <cellStyle name="Normal 2 6 3 2 6" xfId="8473"/>
    <cellStyle name="Normal 2 6 3 2 6 2" xfId="21390"/>
    <cellStyle name="Normal 2 6 3 2 6 2 2" xfId="47264"/>
    <cellStyle name="Normal 2 6 3 2 6 3" xfId="34348"/>
    <cellStyle name="Normal 2 6 3 2 7" xfId="14932"/>
    <cellStyle name="Normal 2 6 3 2 7 2" xfId="40806"/>
    <cellStyle name="Normal 2 6 3 2 8" xfId="27857"/>
    <cellStyle name="Normal 2 6 3 2 9" xfId="53720"/>
    <cellStyle name="Normal 2 6 3 3" xfId="903"/>
    <cellStyle name="Normal 2 6 3 3 2" xfId="2984"/>
    <cellStyle name="Normal 2 6 3 3 2 2" xfId="4641"/>
    <cellStyle name="Normal 2 6 3 3 2 2 2" xfId="7872"/>
    <cellStyle name="Normal 2 6 3 3 2 2 2 2" xfId="14331"/>
    <cellStyle name="Normal 2 6 3 3 2 2 2 2 2" xfId="27248"/>
    <cellStyle name="Normal 2 6 3 3 2 2 2 2 2 2" xfId="53122"/>
    <cellStyle name="Normal 2 6 3 3 2 2 2 2 3" xfId="40206"/>
    <cellStyle name="Normal 2 6 3 3 2 2 2 3" xfId="20790"/>
    <cellStyle name="Normal 2 6 3 3 2 2 2 3 2" xfId="46664"/>
    <cellStyle name="Normal 2 6 3 3 2 2 2 4" xfId="33748"/>
    <cellStyle name="Normal 2 6 3 3 2 2 3" xfId="11103"/>
    <cellStyle name="Normal 2 6 3 3 2 2 3 2" xfId="24020"/>
    <cellStyle name="Normal 2 6 3 3 2 2 3 2 2" xfId="49894"/>
    <cellStyle name="Normal 2 6 3 3 2 2 3 3" xfId="36978"/>
    <cellStyle name="Normal 2 6 3 3 2 2 4" xfId="17562"/>
    <cellStyle name="Normal 2 6 3 3 2 2 4 2" xfId="43436"/>
    <cellStyle name="Normal 2 6 3 3 2 2 5" xfId="30488"/>
    <cellStyle name="Normal 2 6 3 3 2 3" xfId="6258"/>
    <cellStyle name="Normal 2 6 3 3 2 3 2" xfId="12717"/>
    <cellStyle name="Normal 2 6 3 3 2 3 2 2" xfId="25634"/>
    <cellStyle name="Normal 2 6 3 3 2 3 2 2 2" xfId="51508"/>
    <cellStyle name="Normal 2 6 3 3 2 3 2 3" xfId="38592"/>
    <cellStyle name="Normal 2 6 3 3 2 3 3" xfId="19176"/>
    <cellStyle name="Normal 2 6 3 3 2 3 3 2" xfId="45050"/>
    <cellStyle name="Normal 2 6 3 3 2 3 4" xfId="32134"/>
    <cellStyle name="Normal 2 6 3 3 2 4" xfId="9489"/>
    <cellStyle name="Normal 2 6 3 3 2 4 2" xfId="22406"/>
    <cellStyle name="Normal 2 6 3 3 2 4 2 2" xfId="48280"/>
    <cellStyle name="Normal 2 6 3 3 2 4 3" xfId="35364"/>
    <cellStyle name="Normal 2 6 3 3 2 5" xfId="15948"/>
    <cellStyle name="Normal 2 6 3 3 2 5 2" xfId="41822"/>
    <cellStyle name="Normal 2 6 3 3 2 6" xfId="28874"/>
    <cellStyle name="Normal 2 6 3 3 3" xfId="3811"/>
    <cellStyle name="Normal 2 6 3 3 3 2" xfId="7065"/>
    <cellStyle name="Normal 2 6 3 3 3 2 2" xfId="13524"/>
    <cellStyle name="Normal 2 6 3 3 3 2 2 2" xfId="26441"/>
    <cellStyle name="Normal 2 6 3 3 3 2 2 2 2" xfId="52315"/>
    <cellStyle name="Normal 2 6 3 3 3 2 2 3" xfId="39399"/>
    <cellStyle name="Normal 2 6 3 3 3 2 3" xfId="19983"/>
    <cellStyle name="Normal 2 6 3 3 3 2 3 2" xfId="45857"/>
    <cellStyle name="Normal 2 6 3 3 3 2 4" xfId="32941"/>
    <cellStyle name="Normal 2 6 3 3 3 3" xfId="10296"/>
    <cellStyle name="Normal 2 6 3 3 3 3 2" xfId="23213"/>
    <cellStyle name="Normal 2 6 3 3 3 3 2 2" xfId="49087"/>
    <cellStyle name="Normal 2 6 3 3 3 3 3" xfId="36171"/>
    <cellStyle name="Normal 2 6 3 3 3 4" xfId="16755"/>
    <cellStyle name="Normal 2 6 3 3 3 4 2" xfId="42629"/>
    <cellStyle name="Normal 2 6 3 3 3 5" xfId="29681"/>
    <cellStyle name="Normal 2 6 3 3 4" xfId="5451"/>
    <cellStyle name="Normal 2 6 3 3 4 2" xfId="11910"/>
    <cellStyle name="Normal 2 6 3 3 4 2 2" xfId="24827"/>
    <cellStyle name="Normal 2 6 3 3 4 2 2 2" xfId="50701"/>
    <cellStyle name="Normal 2 6 3 3 4 2 3" xfId="37785"/>
    <cellStyle name="Normal 2 6 3 3 4 3" xfId="18369"/>
    <cellStyle name="Normal 2 6 3 3 4 3 2" xfId="44243"/>
    <cellStyle name="Normal 2 6 3 3 4 4" xfId="31327"/>
    <cellStyle name="Normal 2 6 3 3 5" xfId="8682"/>
    <cellStyle name="Normal 2 6 3 3 5 2" xfId="21599"/>
    <cellStyle name="Normal 2 6 3 3 5 2 2" xfId="47473"/>
    <cellStyle name="Normal 2 6 3 3 5 3" xfId="34557"/>
    <cellStyle name="Normal 2 6 3 3 6" xfId="15141"/>
    <cellStyle name="Normal 2 6 3 3 6 2" xfId="41015"/>
    <cellStyle name="Normal 2 6 3 3 7" xfId="28067"/>
    <cellStyle name="Normal 2 6 3 3 8" xfId="53929"/>
    <cellStyle name="Normal 2 6 3 3 9" xfId="2170"/>
    <cellStyle name="Normal 2 6 3 4" xfId="900"/>
    <cellStyle name="Normal 2 6 3 4 2" xfId="4238"/>
    <cellStyle name="Normal 2 6 3 4 2 2" xfId="7469"/>
    <cellStyle name="Normal 2 6 3 4 2 2 2" xfId="13928"/>
    <cellStyle name="Normal 2 6 3 4 2 2 2 2" xfId="26845"/>
    <cellStyle name="Normal 2 6 3 4 2 2 2 2 2" xfId="52719"/>
    <cellStyle name="Normal 2 6 3 4 2 2 2 3" xfId="39803"/>
    <cellStyle name="Normal 2 6 3 4 2 2 3" xfId="20387"/>
    <cellStyle name="Normal 2 6 3 4 2 2 3 2" xfId="46261"/>
    <cellStyle name="Normal 2 6 3 4 2 2 4" xfId="33345"/>
    <cellStyle name="Normal 2 6 3 4 2 3" xfId="10700"/>
    <cellStyle name="Normal 2 6 3 4 2 3 2" xfId="23617"/>
    <cellStyle name="Normal 2 6 3 4 2 3 2 2" xfId="49491"/>
    <cellStyle name="Normal 2 6 3 4 2 3 3" xfId="36575"/>
    <cellStyle name="Normal 2 6 3 4 2 4" xfId="17159"/>
    <cellStyle name="Normal 2 6 3 4 2 4 2" xfId="43033"/>
    <cellStyle name="Normal 2 6 3 4 2 5" xfId="30085"/>
    <cellStyle name="Normal 2 6 3 4 3" xfId="5855"/>
    <cellStyle name="Normal 2 6 3 4 3 2" xfId="12314"/>
    <cellStyle name="Normal 2 6 3 4 3 2 2" xfId="25231"/>
    <cellStyle name="Normal 2 6 3 4 3 2 2 2" xfId="51105"/>
    <cellStyle name="Normal 2 6 3 4 3 2 3" xfId="38189"/>
    <cellStyle name="Normal 2 6 3 4 3 3" xfId="18773"/>
    <cellStyle name="Normal 2 6 3 4 3 3 2" xfId="44647"/>
    <cellStyle name="Normal 2 6 3 4 3 4" xfId="31731"/>
    <cellStyle name="Normal 2 6 3 4 4" xfId="9086"/>
    <cellStyle name="Normal 2 6 3 4 4 2" xfId="22003"/>
    <cellStyle name="Normal 2 6 3 4 4 2 2" xfId="47877"/>
    <cellStyle name="Normal 2 6 3 4 4 3" xfId="34961"/>
    <cellStyle name="Normal 2 6 3 4 5" xfId="15545"/>
    <cellStyle name="Normal 2 6 3 4 5 2" xfId="41419"/>
    <cellStyle name="Normal 2 6 3 4 6" xfId="28471"/>
    <cellStyle name="Normal 2 6 3 4 7" xfId="2581"/>
    <cellStyle name="Normal 2 6 3 5" xfId="3407"/>
    <cellStyle name="Normal 2 6 3 5 2" xfId="6662"/>
    <cellStyle name="Normal 2 6 3 5 2 2" xfId="13121"/>
    <cellStyle name="Normal 2 6 3 5 2 2 2" xfId="26038"/>
    <cellStyle name="Normal 2 6 3 5 2 2 2 2" xfId="51912"/>
    <cellStyle name="Normal 2 6 3 5 2 2 3" xfId="38996"/>
    <cellStyle name="Normal 2 6 3 5 2 3" xfId="19580"/>
    <cellStyle name="Normal 2 6 3 5 2 3 2" xfId="45454"/>
    <cellStyle name="Normal 2 6 3 5 2 4" xfId="32538"/>
    <cellStyle name="Normal 2 6 3 5 3" xfId="9893"/>
    <cellStyle name="Normal 2 6 3 5 3 2" xfId="22810"/>
    <cellStyle name="Normal 2 6 3 5 3 2 2" xfId="48684"/>
    <cellStyle name="Normal 2 6 3 5 3 3" xfId="35768"/>
    <cellStyle name="Normal 2 6 3 5 4" xfId="16352"/>
    <cellStyle name="Normal 2 6 3 5 4 2" xfId="42226"/>
    <cellStyle name="Normal 2 6 3 5 5" xfId="29278"/>
    <cellStyle name="Normal 2 6 3 6" xfId="5048"/>
    <cellStyle name="Normal 2 6 3 6 2" xfId="11507"/>
    <cellStyle name="Normal 2 6 3 6 2 2" xfId="24424"/>
    <cellStyle name="Normal 2 6 3 6 2 2 2" xfId="50298"/>
    <cellStyle name="Normal 2 6 3 6 2 3" xfId="37382"/>
    <cellStyle name="Normal 2 6 3 6 3" xfId="17966"/>
    <cellStyle name="Normal 2 6 3 6 3 2" xfId="43840"/>
    <cellStyle name="Normal 2 6 3 6 4" xfId="30924"/>
    <cellStyle name="Normal 2 6 3 7" xfId="8278"/>
    <cellStyle name="Normal 2 6 3 7 2" xfId="21195"/>
    <cellStyle name="Normal 2 6 3 7 2 2" xfId="47069"/>
    <cellStyle name="Normal 2 6 3 7 3" xfId="34153"/>
    <cellStyle name="Normal 2 6 3 8" xfId="14737"/>
    <cellStyle name="Normal 2 6 3 8 2" xfId="40611"/>
    <cellStyle name="Normal 2 6 3 9" xfId="27661"/>
    <cellStyle name="Normal 2 6 4" xfId="212"/>
    <cellStyle name="Normal 2 6 4 10" xfId="1917"/>
    <cellStyle name="Normal 2 6 4 2" xfId="406"/>
    <cellStyle name="Normal 2 6 4 2 2" xfId="906"/>
    <cellStyle name="Normal 2 6 4 2 2 2" xfId="4818"/>
    <cellStyle name="Normal 2 6 4 2 2 2 2" xfId="8049"/>
    <cellStyle name="Normal 2 6 4 2 2 2 2 2" xfId="14508"/>
    <cellStyle name="Normal 2 6 4 2 2 2 2 2 2" xfId="27425"/>
    <cellStyle name="Normal 2 6 4 2 2 2 2 2 2 2" xfId="53299"/>
    <cellStyle name="Normal 2 6 4 2 2 2 2 2 3" xfId="40383"/>
    <cellStyle name="Normal 2 6 4 2 2 2 2 3" xfId="20967"/>
    <cellStyle name="Normal 2 6 4 2 2 2 2 3 2" xfId="46841"/>
    <cellStyle name="Normal 2 6 4 2 2 2 2 4" xfId="33925"/>
    <cellStyle name="Normal 2 6 4 2 2 2 3" xfId="11280"/>
    <cellStyle name="Normal 2 6 4 2 2 2 3 2" xfId="24197"/>
    <cellStyle name="Normal 2 6 4 2 2 2 3 2 2" xfId="50071"/>
    <cellStyle name="Normal 2 6 4 2 2 2 3 3" xfId="37155"/>
    <cellStyle name="Normal 2 6 4 2 2 2 4" xfId="17739"/>
    <cellStyle name="Normal 2 6 4 2 2 2 4 2" xfId="43613"/>
    <cellStyle name="Normal 2 6 4 2 2 2 5" xfId="30665"/>
    <cellStyle name="Normal 2 6 4 2 2 3" xfId="6435"/>
    <cellStyle name="Normal 2 6 4 2 2 3 2" xfId="12894"/>
    <cellStyle name="Normal 2 6 4 2 2 3 2 2" xfId="25811"/>
    <cellStyle name="Normal 2 6 4 2 2 3 2 2 2" xfId="51685"/>
    <cellStyle name="Normal 2 6 4 2 2 3 2 3" xfId="38769"/>
    <cellStyle name="Normal 2 6 4 2 2 3 3" xfId="19353"/>
    <cellStyle name="Normal 2 6 4 2 2 3 3 2" xfId="45227"/>
    <cellStyle name="Normal 2 6 4 2 2 3 4" xfId="32311"/>
    <cellStyle name="Normal 2 6 4 2 2 4" xfId="9666"/>
    <cellStyle name="Normal 2 6 4 2 2 4 2" xfId="22583"/>
    <cellStyle name="Normal 2 6 4 2 2 4 2 2" xfId="48457"/>
    <cellStyle name="Normal 2 6 4 2 2 4 3" xfId="35541"/>
    <cellStyle name="Normal 2 6 4 2 2 5" xfId="16125"/>
    <cellStyle name="Normal 2 6 4 2 2 5 2" xfId="41999"/>
    <cellStyle name="Normal 2 6 4 2 2 6" xfId="29051"/>
    <cellStyle name="Normal 2 6 4 2 2 7" xfId="3161"/>
    <cellStyle name="Normal 2 6 4 2 3" xfId="905"/>
    <cellStyle name="Normal 2 6 4 2 3 2" xfId="7242"/>
    <cellStyle name="Normal 2 6 4 2 3 2 2" xfId="13701"/>
    <cellStyle name="Normal 2 6 4 2 3 2 2 2" xfId="26618"/>
    <cellStyle name="Normal 2 6 4 2 3 2 2 2 2" xfId="52492"/>
    <cellStyle name="Normal 2 6 4 2 3 2 2 3" xfId="39576"/>
    <cellStyle name="Normal 2 6 4 2 3 2 3" xfId="20160"/>
    <cellStyle name="Normal 2 6 4 2 3 2 3 2" xfId="46034"/>
    <cellStyle name="Normal 2 6 4 2 3 2 4" xfId="33118"/>
    <cellStyle name="Normal 2 6 4 2 3 3" xfId="10473"/>
    <cellStyle name="Normal 2 6 4 2 3 3 2" xfId="23390"/>
    <cellStyle name="Normal 2 6 4 2 3 3 2 2" xfId="49264"/>
    <cellStyle name="Normal 2 6 4 2 3 3 3" xfId="36348"/>
    <cellStyle name="Normal 2 6 4 2 3 4" xfId="16932"/>
    <cellStyle name="Normal 2 6 4 2 3 4 2" xfId="42806"/>
    <cellStyle name="Normal 2 6 4 2 3 5" xfId="29858"/>
    <cellStyle name="Normal 2 6 4 2 3 6" xfId="3988"/>
    <cellStyle name="Normal 2 6 4 2 4" xfId="5628"/>
    <cellStyle name="Normal 2 6 4 2 4 2" xfId="12087"/>
    <cellStyle name="Normal 2 6 4 2 4 2 2" xfId="25004"/>
    <cellStyle name="Normal 2 6 4 2 4 2 2 2" xfId="50878"/>
    <cellStyle name="Normal 2 6 4 2 4 2 3" xfId="37962"/>
    <cellStyle name="Normal 2 6 4 2 4 3" xfId="18546"/>
    <cellStyle name="Normal 2 6 4 2 4 3 2" xfId="44420"/>
    <cellStyle name="Normal 2 6 4 2 4 4" xfId="31504"/>
    <cellStyle name="Normal 2 6 4 2 5" xfId="8859"/>
    <cellStyle name="Normal 2 6 4 2 5 2" xfId="21776"/>
    <cellStyle name="Normal 2 6 4 2 5 2 2" xfId="47650"/>
    <cellStyle name="Normal 2 6 4 2 5 3" xfId="34734"/>
    <cellStyle name="Normal 2 6 4 2 6" xfId="15318"/>
    <cellStyle name="Normal 2 6 4 2 6 2" xfId="41192"/>
    <cellStyle name="Normal 2 6 4 2 7" xfId="28244"/>
    <cellStyle name="Normal 2 6 4 2 8" xfId="54106"/>
    <cellStyle name="Normal 2 6 4 2 9" xfId="2348"/>
    <cellStyle name="Normal 2 6 4 3" xfId="907"/>
    <cellStyle name="Normal 2 6 4 3 2" xfId="4414"/>
    <cellStyle name="Normal 2 6 4 3 2 2" xfId="7645"/>
    <cellStyle name="Normal 2 6 4 3 2 2 2" xfId="14104"/>
    <cellStyle name="Normal 2 6 4 3 2 2 2 2" xfId="27021"/>
    <cellStyle name="Normal 2 6 4 3 2 2 2 2 2" xfId="52895"/>
    <cellStyle name="Normal 2 6 4 3 2 2 2 3" xfId="39979"/>
    <cellStyle name="Normal 2 6 4 3 2 2 3" xfId="20563"/>
    <cellStyle name="Normal 2 6 4 3 2 2 3 2" xfId="46437"/>
    <cellStyle name="Normal 2 6 4 3 2 2 4" xfId="33521"/>
    <cellStyle name="Normal 2 6 4 3 2 3" xfId="10876"/>
    <cellStyle name="Normal 2 6 4 3 2 3 2" xfId="23793"/>
    <cellStyle name="Normal 2 6 4 3 2 3 2 2" xfId="49667"/>
    <cellStyle name="Normal 2 6 4 3 2 3 3" xfId="36751"/>
    <cellStyle name="Normal 2 6 4 3 2 4" xfId="17335"/>
    <cellStyle name="Normal 2 6 4 3 2 4 2" xfId="43209"/>
    <cellStyle name="Normal 2 6 4 3 2 5" xfId="30261"/>
    <cellStyle name="Normal 2 6 4 3 3" xfId="6031"/>
    <cellStyle name="Normal 2 6 4 3 3 2" xfId="12490"/>
    <cellStyle name="Normal 2 6 4 3 3 2 2" xfId="25407"/>
    <cellStyle name="Normal 2 6 4 3 3 2 2 2" xfId="51281"/>
    <cellStyle name="Normal 2 6 4 3 3 2 3" xfId="38365"/>
    <cellStyle name="Normal 2 6 4 3 3 3" xfId="18949"/>
    <cellStyle name="Normal 2 6 4 3 3 3 2" xfId="44823"/>
    <cellStyle name="Normal 2 6 4 3 3 4" xfId="31907"/>
    <cellStyle name="Normal 2 6 4 3 4" xfId="9262"/>
    <cellStyle name="Normal 2 6 4 3 4 2" xfId="22179"/>
    <cellStyle name="Normal 2 6 4 3 4 2 2" xfId="48053"/>
    <cellStyle name="Normal 2 6 4 3 4 3" xfId="35137"/>
    <cellStyle name="Normal 2 6 4 3 5" xfId="15721"/>
    <cellStyle name="Normal 2 6 4 3 5 2" xfId="41595"/>
    <cellStyle name="Normal 2 6 4 3 6" xfId="28647"/>
    <cellStyle name="Normal 2 6 4 3 7" xfId="2757"/>
    <cellStyle name="Normal 2 6 4 4" xfId="904"/>
    <cellStyle name="Normal 2 6 4 4 2" xfId="6838"/>
    <cellStyle name="Normal 2 6 4 4 2 2" xfId="13297"/>
    <cellStyle name="Normal 2 6 4 4 2 2 2" xfId="26214"/>
    <cellStyle name="Normal 2 6 4 4 2 2 2 2" xfId="52088"/>
    <cellStyle name="Normal 2 6 4 4 2 2 3" xfId="39172"/>
    <cellStyle name="Normal 2 6 4 4 2 3" xfId="19756"/>
    <cellStyle name="Normal 2 6 4 4 2 3 2" xfId="45630"/>
    <cellStyle name="Normal 2 6 4 4 2 4" xfId="32714"/>
    <cellStyle name="Normal 2 6 4 4 3" xfId="10069"/>
    <cellStyle name="Normal 2 6 4 4 3 2" xfId="22986"/>
    <cellStyle name="Normal 2 6 4 4 3 2 2" xfId="48860"/>
    <cellStyle name="Normal 2 6 4 4 3 3" xfId="35944"/>
    <cellStyle name="Normal 2 6 4 4 4" xfId="16528"/>
    <cellStyle name="Normal 2 6 4 4 4 2" xfId="42402"/>
    <cellStyle name="Normal 2 6 4 4 5" xfId="29454"/>
    <cellStyle name="Normal 2 6 4 4 6" xfId="3584"/>
    <cellStyle name="Normal 2 6 4 5" xfId="5224"/>
    <cellStyle name="Normal 2 6 4 5 2" xfId="11683"/>
    <cellStyle name="Normal 2 6 4 5 2 2" xfId="24600"/>
    <cellStyle name="Normal 2 6 4 5 2 2 2" xfId="50474"/>
    <cellStyle name="Normal 2 6 4 5 2 3" xfId="37558"/>
    <cellStyle name="Normal 2 6 4 5 3" xfId="18142"/>
    <cellStyle name="Normal 2 6 4 5 3 2" xfId="44016"/>
    <cellStyle name="Normal 2 6 4 5 4" xfId="31100"/>
    <cellStyle name="Normal 2 6 4 6" xfId="8455"/>
    <cellStyle name="Normal 2 6 4 6 2" xfId="21372"/>
    <cellStyle name="Normal 2 6 4 6 2 2" xfId="47246"/>
    <cellStyle name="Normal 2 6 4 6 3" xfId="34330"/>
    <cellStyle name="Normal 2 6 4 7" xfId="14914"/>
    <cellStyle name="Normal 2 6 4 7 2" xfId="40788"/>
    <cellStyle name="Normal 2 6 4 8" xfId="27839"/>
    <cellStyle name="Normal 2 6 4 9" xfId="53702"/>
    <cellStyle name="Normal 2 6 5" xfId="386"/>
    <cellStyle name="Normal 2 6 5 2" xfId="909"/>
    <cellStyle name="Normal 2 6 5 2 2" xfId="4623"/>
    <cellStyle name="Normal 2 6 5 2 2 2" xfId="7854"/>
    <cellStyle name="Normal 2 6 5 2 2 2 2" xfId="14313"/>
    <cellStyle name="Normal 2 6 5 2 2 2 2 2" xfId="27230"/>
    <cellStyle name="Normal 2 6 5 2 2 2 2 2 2" xfId="53104"/>
    <cellStyle name="Normal 2 6 5 2 2 2 2 3" xfId="40188"/>
    <cellStyle name="Normal 2 6 5 2 2 2 3" xfId="20772"/>
    <cellStyle name="Normal 2 6 5 2 2 2 3 2" xfId="46646"/>
    <cellStyle name="Normal 2 6 5 2 2 2 4" xfId="33730"/>
    <cellStyle name="Normal 2 6 5 2 2 3" xfId="11085"/>
    <cellStyle name="Normal 2 6 5 2 2 3 2" xfId="24002"/>
    <cellStyle name="Normal 2 6 5 2 2 3 2 2" xfId="49876"/>
    <cellStyle name="Normal 2 6 5 2 2 3 3" xfId="36960"/>
    <cellStyle name="Normal 2 6 5 2 2 4" xfId="17544"/>
    <cellStyle name="Normal 2 6 5 2 2 4 2" xfId="43418"/>
    <cellStyle name="Normal 2 6 5 2 2 5" xfId="30470"/>
    <cellStyle name="Normal 2 6 5 2 3" xfId="6240"/>
    <cellStyle name="Normal 2 6 5 2 3 2" xfId="12699"/>
    <cellStyle name="Normal 2 6 5 2 3 2 2" xfId="25616"/>
    <cellStyle name="Normal 2 6 5 2 3 2 2 2" xfId="51490"/>
    <cellStyle name="Normal 2 6 5 2 3 2 3" xfId="38574"/>
    <cellStyle name="Normal 2 6 5 2 3 3" xfId="19158"/>
    <cellStyle name="Normal 2 6 5 2 3 3 2" xfId="45032"/>
    <cellStyle name="Normal 2 6 5 2 3 4" xfId="32116"/>
    <cellStyle name="Normal 2 6 5 2 4" xfId="9471"/>
    <cellStyle name="Normal 2 6 5 2 4 2" xfId="22388"/>
    <cellStyle name="Normal 2 6 5 2 4 2 2" xfId="48262"/>
    <cellStyle name="Normal 2 6 5 2 4 3" xfId="35346"/>
    <cellStyle name="Normal 2 6 5 2 5" xfId="15930"/>
    <cellStyle name="Normal 2 6 5 2 5 2" xfId="41804"/>
    <cellStyle name="Normal 2 6 5 2 6" xfId="28856"/>
    <cellStyle name="Normal 2 6 5 2 7" xfId="2966"/>
    <cellStyle name="Normal 2 6 5 3" xfId="908"/>
    <cellStyle name="Normal 2 6 5 3 2" xfId="7047"/>
    <cellStyle name="Normal 2 6 5 3 2 2" xfId="13506"/>
    <cellStyle name="Normal 2 6 5 3 2 2 2" xfId="26423"/>
    <cellStyle name="Normal 2 6 5 3 2 2 2 2" xfId="52297"/>
    <cellStyle name="Normal 2 6 5 3 2 2 3" xfId="39381"/>
    <cellStyle name="Normal 2 6 5 3 2 3" xfId="19965"/>
    <cellStyle name="Normal 2 6 5 3 2 3 2" xfId="45839"/>
    <cellStyle name="Normal 2 6 5 3 2 4" xfId="32923"/>
    <cellStyle name="Normal 2 6 5 3 3" xfId="10278"/>
    <cellStyle name="Normal 2 6 5 3 3 2" xfId="23195"/>
    <cellStyle name="Normal 2 6 5 3 3 2 2" xfId="49069"/>
    <cellStyle name="Normal 2 6 5 3 3 3" xfId="36153"/>
    <cellStyle name="Normal 2 6 5 3 4" xfId="16737"/>
    <cellStyle name="Normal 2 6 5 3 4 2" xfId="42611"/>
    <cellStyle name="Normal 2 6 5 3 5" xfId="29663"/>
    <cellStyle name="Normal 2 6 5 3 6" xfId="3793"/>
    <cellStyle name="Normal 2 6 5 4" xfId="5433"/>
    <cellStyle name="Normal 2 6 5 4 2" xfId="11892"/>
    <cellStyle name="Normal 2 6 5 4 2 2" xfId="24809"/>
    <cellStyle name="Normal 2 6 5 4 2 2 2" xfId="50683"/>
    <cellStyle name="Normal 2 6 5 4 2 3" xfId="37767"/>
    <cellStyle name="Normal 2 6 5 4 3" xfId="18351"/>
    <cellStyle name="Normal 2 6 5 4 3 2" xfId="44225"/>
    <cellStyle name="Normal 2 6 5 4 4" xfId="31309"/>
    <cellStyle name="Normal 2 6 5 5" xfId="8664"/>
    <cellStyle name="Normal 2 6 5 5 2" xfId="21581"/>
    <cellStyle name="Normal 2 6 5 5 2 2" xfId="47455"/>
    <cellStyle name="Normal 2 6 5 5 3" xfId="34539"/>
    <cellStyle name="Normal 2 6 5 6" xfId="15123"/>
    <cellStyle name="Normal 2 6 5 6 2" xfId="40997"/>
    <cellStyle name="Normal 2 6 5 7" xfId="28049"/>
    <cellStyle name="Normal 2 6 5 8" xfId="53911"/>
    <cellStyle name="Normal 2 6 5 9" xfId="2152"/>
    <cellStyle name="Normal 2 6 6" xfId="910"/>
    <cellStyle name="Normal 2 6 6 2" xfId="4220"/>
    <cellStyle name="Normal 2 6 6 2 2" xfId="7451"/>
    <cellStyle name="Normal 2 6 6 2 2 2" xfId="13910"/>
    <cellStyle name="Normal 2 6 6 2 2 2 2" xfId="26827"/>
    <cellStyle name="Normal 2 6 6 2 2 2 2 2" xfId="52701"/>
    <cellStyle name="Normal 2 6 6 2 2 2 3" xfId="39785"/>
    <cellStyle name="Normal 2 6 6 2 2 3" xfId="20369"/>
    <cellStyle name="Normal 2 6 6 2 2 3 2" xfId="46243"/>
    <cellStyle name="Normal 2 6 6 2 2 4" xfId="33327"/>
    <cellStyle name="Normal 2 6 6 2 3" xfId="10682"/>
    <cellStyle name="Normal 2 6 6 2 3 2" xfId="23599"/>
    <cellStyle name="Normal 2 6 6 2 3 2 2" xfId="49473"/>
    <cellStyle name="Normal 2 6 6 2 3 3" xfId="36557"/>
    <cellStyle name="Normal 2 6 6 2 4" xfId="17141"/>
    <cellStyle name="Normal 2 6 6 2 4 2" xfId="43015"/>
    <cellStyle name="Normal 2 6 6 2 5" xfId="30067"/>
    <cellStyle name="Normal 2 6 6 3" xfId="5837"/>
    <cellStyle name="Normal 2 6 6 3 2" xfId="12296"/>
    <cellStyle name="Normal 2 6 6 3 2 2" xfId="25213"/>
    <cellStyle name="Normal 2 6 6 3 2 2 2" xfId="51087"/>
    <cellStyle name="Normal 2 6 6 3 2 3" xfId="38171"/>
    <cellStyle name="Normal 2 6 6 3 3" xfId="18755"/>
    <cellStyle name="Normal 2 6 6 3 3 2" xfId="44629"/>
    <cellStyle name="Normal 2 6 6 3 4" xfId="31713"/>
    <cellStyle name="Normal 2 6 6 4" xfId="9068"/>
    <cellStyle name="Normal 2 6 6 4 2" xfId="21985"/>
    <cellStyle name="Normal 2 6 6 4 2 2" xfId="47859"/>
    <cellStyle name="Normal 2 6 6 4 3" xfId="34943"/>
    <cellStyle name="Normal 2 6 6 5" xfId="15527"/>
    <cellStyle name="Normal 2 6 6 5 2" xfId="41401"/>
    <cellStyle name="Normal 2 6 6 6" xfId="28453"/>
    <cellStyle name="Normal 2 6 6 7" xfId="2563"/>
    <cellStyle name="Normal 2 6 7" xfId="895"/>
    <cellStyle name="Normal 2 6 7 2" xfId="6644"/>
    <cellStyle name="Normal 2 6 7 2 2" xfId="13103"/>
    <cellStyle name="Normal 2 6 7 2 2 2" xfId="26020"/>
    <cellStyle name="Normal 2 6 7 2 2 2 2" xfId="51894"/>
    <cellStyle name="Normal 2 6 7 2 2 3" xfId="38978"/>
    <cellStyle name="Normal 2 6 7 2 3" xfId="19562"/>
    <cellStyle name="Normal 2 6 7 2 3 2" xfId="45436"/>
    <cellStyle name="Normal 2 6 7 2 4" xfId="32520"/>
    <cellStyle name="Normal 2 6 7 3" xfId="9875"/>
    <cellStyle name="Normal 2 6 7 3 2" xfId="22792"/>
    <cellStyle name="Normal 2 6 7 3 2 2" xfId="48666"/>
    <cellStyle name="Normal 2 6 7 3 3" xfId="35750"/>
    <cellStyle name="Normal 2 6 7 4" xfId="16334"/>
    <cellStyle name="Normal 2 6 7 4 2" xfId="42208"/>
    <cellStyle name="Normal 2 6 7 5" xfId="29260"/>
    <cellStyle name="Normal 2 6 7 6" xfId="3388"/>
    <cellStyle name="Normal 2 6 8" xfId="5030"/>
    <cellStyle name="Normal 2 6 8 2" xfId="11489"/>
    <cellStyle name="Normal 2 6 8 2 2" xfId="24406"/>
    <cellStyle name="Normal 2 6 8 2 2 2" xfId="50280"/>
    <cellStyle name="Normal 2 6 8 2 3" xfId="37364"/>
    <cellStyle name="Normal 2 6 8 3" xfId="17948"/>
    <cellStyle name="Normal 2 6 8 3 2" xfId="43822"/>
    <cellStyle name="Normal 2 6 8 4" xfId="30906"/>
    <cellStyle name="Normal 2 6 9" xfId="8260"/>
    <cellStyle name="Normal 2 6 9 2" xfId="21177"/>
    <cellStyle name="Normal 2 6 9 2 2" xfId="47051"/>
    <cellStyle name="Normal 2 6 9 3" xfId="34135"/>
    <cellStyle name="Normal 2 7" xfId="370"/>
    <cellStyle name="Normal 2 7 2" xfId="911"/>
    <cellStyle name="Normal 2 8" xfId="1782"/>
    <cellStyle name="Normal 2 8 2" xfId="2275"/>
    <cellStyle name="Normal 2 8 2 2" xfId="3089"/>
    <cellStyle name="Normal 2 8 2 2 2" xfId="4746"/>
    <cellStyle name="Normal 2 8 2 2 2 2" xfId="7977"/>
    <cellStyle name="Normal 2 8 2 2 2 2 2" xfId="14436"/>
    <cellStyle name="Normal 2 8 2 2 2 2 2 2" xfId="27353"/>
    <cellStyle name="Normal 2 8 2 2 2 2 2 2 2" xfId="53227"/>
    <cellStyle name="Normal 2 8 2 2 2 2 2 3" xfId="40311"/>
    <cellStyle name="Normal 2 8 2 2 2 2 3" xfId="20895"/>
    <cellStyle name="Normal 2 8 2 2 2 2 3 2" xfId="46769"/>
    <cellStyle name="Normal 2 8 2 2 2 2 4" xfId="33853"/>
    <cellStyle name="Normal 2 8 2 2 2 3" xfId="11208"/>
    <cellStyle name="Normal 2 8 2 2 2 3 2" xfId="24125"/>
    <cellStyle name="Normal 2 8 2 2 2 3 2 2" xfId="49999"/>
    <cellStyle name="Normal 2 8 2 2 2 3 3" xfId="37083"/>
    <cellStyle name="Normal 2 8 2 2 2 4" xfId="17667"/>
    <cellStyle name="Normal 2 8 2 2 2 4 2" xfId="43541"/>
    <cellStyle name="Normal 2 8 2 2 2 5" xfId="30593"/>
    <cellStyle name="Normal 2 8 2 2 3" xfId="6363"/>
    <cellStyle name="Normal 2 8 2 2 3 2" xfId="12822"/>
    <cellStyle name="Normal 2 8 2 2 3 2 2" xfId="25739"/>
    <cellStyle name="Normal 2 8 2 2 3 2 2 2" xfId="51613"/>
    <cellStyle name="Normal 2 8 2 2 3 2 3" xfId="38697"/>
    <cellStyle name="Normal 2 8 2 2 3 3" xfId="19281"/>
    <cellStyle name="Normal 2 8 2 2 3 3 2" xfId="45155"/>
    <cellStyle name="Normal 2 8 2 2 3 4" xfId="32239"/>
    <cellStyle name="Normal 2 8 2 2 4" xfId="9594"/>
    <cellStyle name="Normal 2 8 2 2 4 2" xfId="22511"/>
    <cellStyle name="Normal 2 8 2 2 4 2 2" xfId="48385"/>
    <cellStyle name="Normal 2 8 2 2 4 3" xfId="35469"/>
    <cellStyle name="Normal 2 8 2 2 5" xfId="16053"/>
    <cellStyle name="Normal 2 8 2 2 5 2" xfId="41927"/>
    <cellStyle name="Normal 2 8 2 2 6" xfId="28979"/>
    <cellStyle name="Normal 2 8 2 3" xfId="3916"/>
    <cellStyle name="Normal 2 8 2 3 2" xfId="7170"/>
    <cellStyle name="Normal 2 8 2 3 2 2" xfId="13629"/>
    <cellStyle name="Normal 2 8 2 3 2 2 2" xfId="26546"/>
    <cellStyle name="Normal 2 8 2 3 2 2 2 2" xfId="52420"/>
    <cellStyle name="Normal 2 8 2 3 2 2 3" xfId="39504"/>
    <cellStyle name="Normal 2 8 2 3 2 3" xfId="20088"/>
    <cellStyle name="Normal 2 8 2 3 2 3 2" xfId="45962"/>
    <cellStyle name="Normal 2 8 2 3 2 4" xfId="33046"/>
    <cellStyle name="Normal 2 8 2 3 3" xfId="10401"/>
    <cellStyle name="Normal 2 8 2 3 3 2" xfId="23318"/>
    <cellStyle name="Normal 2 8 2 3 3 2 2" xfId="49192"/>
    <cellStyle name="Normal 2 8 2 3 3 3" xfId="36276"/>
    <cellStyle name="Normal 2 8 2 3 4" xfId="16860"/>
    <cellStyle name="Normal 2 8 2 3 4 2" xfId="42734"/>
    <cellStyle name="Normal 2 8 2 3 5" xfId="29786"/>
    <cellStyle name="Normal 2 8 2 4" xfId="5556"/>
    <cellStyle name="Normal 2 8 2 4 2" xfId="12015"/>
    <cellStyle name="Normal 2 8 2 4 2 2" xfId="24932"/>
    <cellStyle name="Normal 2 8 2 4 2 2 2" xfId="50806"/>
    <cellStyle name="Normal 2 8 2 4 2 3" xfId="37890"/>
    <cellStyle name="Normal 2 8 2 4 3" xfId="18474"/>
    <cellStyle name="Normal 2 8 2 4 3 2" xfId="44348"/>
    <cellStyle name="Normal 2 8 2 4 4" xfId="31432"/>
    <cellStyle name="Normal 2 8 2 5" xfId="8787"/>
    <cellStyle name="Normal 2 8 2 5 2" xfId="21704"/>
    <cellStyle name="Normal 2 8 2 5 2 2" xfId="47578"/>
    <cellStyle name="Normal 2 8 2 5 3" xfId="34662"/>
    <cellStyle name="Normal 2 8 2 6" xfId="15246"/>
    <cellStyle name="Normal 2 8 2 6 2" xfId="41120"/>
    <cellStyle name="Normal 2 8 2 7" xfId="28172"/>
    <cellStyle name="Normal 2 8 2 8" xfId="54034"/>
    <cellStyle name="Normal 2 8 3" xfId="2686"/>
    <cellStyle name="Normal 2 8 3 2" xfId="4343"/>
    <cellStyle name="Normal 2 8 3 2 2" xfId="7574"/>
    <cellStyle name="Normal 2 8 3 2 2 2" xfId="14033"/>
    <cellStyle name="Normal 2 8 3 2 2 2 2" xfId="26950"/>
    <cellStyle name="Normal 2 8 3 2 2 2 2 2" xfId="52824"/>
    <cellStyle name="Normal 2 8 3 2 2 2 3" xfId="39908"/>
    <cellStyle name="Normal 2 8 3 2 2 3" xfId="20492"/>
    <cellStyle name="Normal 2 8 3 2 2 3 2" xfId="46366"/>
    <cellStyle name="Normal 2 8 3 2 2 4" xfId="33450"/>
    <cellStyle name="Normal 2 8 3 2 3" xfId="10805"/>
    <cellStyle name="Normal 2 8 3 2 3 2" xfId="23722"/>
    <cellStyle name="Normal 2 8 3 2 3 2 2" xfId="49596"/>
    <cellStyle name="Normal 2 8 3 2 3 3" xfId="36680"/>
    <cellStyle name="Normal 2 8 3 2 4" xfId="17264"/>
    <cellStyle name="Normal 2 8 3 2 4 2" xfId="43138"/>
    <cellStyle name="Normal 2 8 3 2 5" xfId="30190"/>
    <cellStyle name="Normal 2 8 3 3" xfId="5960"/>
    <cellStyle name="Normal 2 8 3 3 2" xfId="12419"/>
    <cellStyle name="Normal 2 8 3 3 2 2" xfId="25336"/>
    <cellStyle name="Normal 2 8 3 3 2 2 2" xfId="51210"/>
    <cellStyle name="Normal 2 8 3 3 2 3" xfId="38294"/>
    <cellStyle name="Normal 2 8 3 3 3" xfId="18878"/>
    <cellStyle name="Normal 2 8 3 3 3 2" xfId="44752"/>
    <cellStyle name="Normal 2 8 3 3 4" xfId="31836"/>
    <cellStyle name="Normal 2 8 3 4" xfId="9191"/>
    <cellStyle name="Normal 2 8 3 4 2" xfId="22108"/>
    <cellStyle name="Normal 2 8 3 4 2 2" xfId="47982"/>
    <cellStyle name="Normal 2 8 3 4 3" xfId="35066"/>
    <cellStyle name="Normal 2 8 3 5" xfId="15650"/>
    <cellStyle name="Normal 2 8 3 5 2" xfId="41524"/>
    <cellStyle name="Normal 2 8 3 6" xfId="28576"/>
    <cellStyle name="Normal 2 8 4" xfId="3513"/>
    <cellStyle name="Normal 2 8 4 2" xfId="6767"/>
    <cellStyle name="Normal 2 8 4 2 2" xfId="13226"/>
    <cellStyle name="Normal 2 8 4 2 2 2" xfId="26143"/>
    <cellStyle name="Normal 2 8 4 2 2 2 2" xfId="52017"/>
    <cellStyle name="Normal 2 8 4 2 2 3" xfId="39101"/>
    <cellStyle name="Normal 2 8 4 2 3" xfId="19685"/>
    <cellStyle name="Normal 2 8 4 2 3 2" xfId="45559"/>
    <cellStyle name="Normal 2 8 4 2 4" xfId="32643"/>
    <cellStyle name="Normal 2 8 4 3" xfId="9998"/>
    <cellStyle name="Normal 2 8 4 3 2" xfId="22915"/>
    <cellStyle name="Normal 2 8 4 3 2 2" xfId="48789"/>
    <cellStyle name="Normal 2 8 4 3 3" xfId="35873"/>
    <cellStyle name="Normal 2 8 4 4" xfId="16457"/>
    <cellStyle name="Normal 2 8 4 4 2" xfId="42331"/>
    <cellStyle name="Normal 2 8 4 5" xfId="29383"/>
    <cellStyle name="Normal 2 8 5" xfId="5153"/>
    <cellStyle name="Normal 2 8 5 2" xfId="11612"/>
    <cellStyle name="Normal 2 8 5 2 2" xfId="24529"/>
    <cellStyle name="Normal 2 8 5 2 2 2" xfId="50403"/>
    <cellStyle name="Normal 2 8 5 2 3" xfId="37487"/>
    <cellStyle name="Normal 2 8 5 3" xfId="18071"/>
    <cellStyle name="Normal 2 8 5 3 2" xfId="43945"/>
    <cellStyle name="Normal 2 8 5 4" xfId="31029"/>
    <cellStyle name="Normal 2 8 6" xfId="8383"/>
    <cellStyle name="Normal 2 8 6 2" xfId="21300"/>
    <cellStyle name="Normal 2 8 6 2 2" xfId="47174"/>
    <cellStyle name="Normal 2 8 6 3" xfId="34258"/>
    <cellStyle name="Normal 2 8 7" xfId="14842"/>
    <cellStyle name="Normal 2 8 7 2" xfId="40716"/>
    <cellStyle name="Normal 2 8 8" xfId="27768"/>
    <cellStyle name="Normal 2 8 9" xfId="53631"/>
    <cellStyle name="Normal 2 9" xfId="2081"/>
    <cellStyle name="Normal 2 9 2" xfId="2898"/>
    <cellStyle name="Normal 2 9 2 2" xfId="4555"/>
    <cellStyle name="Normal 2 9 2 2 2" xfId="7786"/>
    <cellStyle name="Normal 2 9 2 2 2 2" xfId="14245"/>
    <cellStyle name="Normal 2 9 2 2 2 2 2" xfId="27162"/>
    <cellStyle name="Normal 2 9 2 2 2 2 2 2" xfId="53036"/>
    <cellStyle name="Normal 2 9 2 2 2 2 3" xfId="40120"/>
    <cellStyle name="Normal 2 9 2 2 2 3" xfId="20704"/>
    <cellStyle name="Normal 2 9 2 2 2 3 2" xfId="46578"/>
    <cellStyle name="Normal 2 9 2 2 2 4" xfId="33662"/>
    <cellStyle name="Normal 2 9 2 2 3" xfId="11017"/>
    <cellStyle name="Normal 2 9 2 2 3 2" xfId="23934"/>
    <cellStyle name="Normal 2 9 2 2 3 2 2" xfId="49808"/>
    <cellStyle name="Normal 2 9 2 2 3 3" xfId="36892"/>
    <cellStyle name="Normal 2 9 2 2 4" xfId="17476"/>
    <cellStyle name="Normal 2 9 2 2 4 2" xfId="43350"/>
    <cellStyle name="Normal 2 9 2 2 5" xfId="30402"/>
    <cellStyle name="Normal 2 9 2 3" xfId="6172"/>
    <cellStyle name="Normal 2 9 2 3 2" xfId="12631"/>
    <cellStyle name="Normal 2 9 2 3 2 2" xfId="25548"/>
    <cellStyle name="Normal 2 9 2 3 2 2 2" xfId="51422"/>
    <cellStyle name="Normal 2 9 2 3 2 3" xfId="38506"/>
    <cellStyle name="Normal 2 9 2 3 3" xfId="19090"/>
    <cellStyle name="Normal 2 9 2 3 3 2" xfId="44964"/>
    <cellStyle name="Normal 2 9 2 3 4" xfId="32048"/>
    <cellStyle name="Normal 2 9 2 4" xfId="9403"/>
    <cellStyle name="Normal 2 9 2 4 2" xfId="22320"/>
    <cellStyle name="Normal 2 9 2 4 2 2" xfId="48194"/>
    <cellStyle name="Normal 2 9 2 4 3" xfId="35278"/>
    <cellStyle name="Normal 2 9 2 5" xfId="15862"/>
    <cellStyle name="Normal 2 9 2 5 2" xfId="41736"/>
    <cellStyle name="Normal 2 9 2 6" xfId="28788"/>
    <cellStyle name="Normal 2 9 3" xfId="3725"/>
    <cellStyle name="Normal 2 9 3 2" xfId="6979"/>
    <cellStyle name="Normal 2 9 3 2 2" xfId="13438"/>
    <cellStyle name="Normal 2 9 3 2 2 2" xfId="26355"/>
    <cellStyle name="Normal 2 9 3 2 2 2 2" xfId="52229"/>
    <cellStyle name="Normal 2 9 3 2 2 3" xfId="39313"/>
    <cellStyle name="Normal 2 9 3 2 3" xfId="19897"/>
    <cellStyle name="Normal 2 9 3 2 3 2" xfId="45771"/>
    <cellStyle name="Normal 2 9 3 2 4" xfId="32855"/>
    <cellStyle name="Normal 2 9 3 3" xfId="10210"/>
    <cellStyle name="Normal 2 9 3 3 2" xfId="23127"/>
    <cellStyle name="Normal 2 9 3 3 2 2" xfId="49001"/>
    <cellStyle name="Normal 2 9 3 3 3" xfId="36085"/>
    <cellStyle name="Normal 2 9 3 4" xfId="16669"/>
    <cellStyle name="Normal 2 9 3 4 2" xfId="42543"/>
    <cellStyle name="Normal 2 9 3 5" xfId="29595"/>
    <cellStyle name="Normal 2 9 4" xfId="5365"/>
    <cellStyle name="Normal 2 9 4 2" xfId="11824"/>
    <cellStyle name="Normal 2 9 4 2 2" xfId="24741"/>
    <cellStyle name="Normal 2 9 4 2 2 2" xfId="50615"/>
    <cellStyle name="Normal 2 9 4 2 3" xfId="37699"/>
    <cellStyle name="Normal 2 9 4 3" xfId="18283"/>
    <cellStyle name="Normal 2 9 4 3 2" xfId="44157"/>
    <cellStyle name="Normal 2 9 4 4" xfId="31241"/>
    <cellStyle name="Normal 2 9 5" xfId="8596"/>
    <cellStyle name="Normal 2 9 5 2" xfId="21513"/>
    <cellStyle name="Normal 2 9 5 2 2" xfId="47387"/>
    <cellStyle name="Normal 2 9 5 3" xfId="34471"/>
    <cellStyle name="Normal 2 9 6" xfId="15055"/>
    <cellStyle name="Normal 2 9 6 2" xfId="40929"/>
    <cellStyle name="Normal 2 9 7" xfId="27981"/>
    <cellStyle name="Normal 2 9 8" xfId="53843"/>
    <cellStyle name="Normal 20" xfId="1755"/>
    <cellStyle name="Normal 20 2" xfId="2249"/>
    <cellStyle name="Normal 20 2 2" xfId="3063"/>
    <cellStyle name="Normal 20 2 2 2" xfId="4720"/>
    <cellStyle name="Normal 20 2 2 2 2" xfId="7951"/>
    <cellStyle name="Normal 20 2 2 2 2 2" xfId="14410"/>
    <cellStyle name="Normal 20 2 2 2 2 2 2" xfId="27327"/>
    <cellStyle name="Normal 20 2 2 2 2 2 2 2" xfId="53201"/>
    <cellStyle name="Normal 20 2 2 2 2 2 3" xfId="40285"/>
    <cellStyle name="Normal 20 2 2 2 2 3" xfId="20869"/>
    <cellStyle name="Normal 20 2 2 2 2 3 2" xfId="46743"/>
    <cellStyle name="Normal 20 2 2 2 2 4" xfId="33827"/>
    <cellStyle name="Normal 20 2 2 2 3" xfId="11182"/>
    <cellStyle name="Normal 20 2 2 2 3 2" xfId="24099"/>
    <cellStyle name="Normal 20 2 2 2 3 2 2" xfId="49973"/>
    <cellStyle name="Normal 20 2 2 2 3 3" xfId="37057"/>
    <cellStyle name="Normal 20 2 2 2 4" xfId="17641"/>
    <cellStyle name="Normal 20 2 2 2 4 2" xfId="43515"/>
    <cellStyle name="Normal 20 2 2 2 5" xfId="30567"/>
    <cellStyle name="Normal 20 2 2 3" xfId="6337"/>
    <cellStyle name="Normal 20 2 2 3 2" xfId="12796"/>
    <cellStyle name="Normal 20 2 2 3 2 2" xfId="25713"/>
    <cellStyle name="Normal 20 2 2 3 2 2 2" xfId="51587"/>
    <cellStyle name="Normal 20 2 2 3 2 3" xfId="38671"/>
    <cellStyle name="Normal 20 2 2 3 3" xfId="19255"/>
    <cellStyle name="Normal 20 2 2 3 3 2" xfId="45129"/>
    <cellStyle name="Normal 20 2 2 3 4" xfId="32213"/>
    <cellStyle name="Normal 20 2 2 4" xfId="9568"/>
    <cellStyle name="Normal 20 2 2 4 2" xfId="22485"/>
    <cellStyle name="Normal 20 2 2 4 2 2" xfId="48359"/>
    <cellStyle name="Normal 20 2 2 4 3" xfId="35443"/>
    <cellStyle name="Normal 20 2 2 5" xfId="16027"/>
    <cellStyle name="Normal 20 2 2 5 2" xfId="41901"/>
    <cellStyle name="Normal 20 2 2 6" xfId="28953"/>
    <cellStyle name="Normal 20 2 3" xfId="3890"/>
    <cellStyle name="Normal 20 2 3 2" xfId="7144"/>
    <cellStyle name="Normal 20 2 3 2 2" xfId="13603"/>
    <cellStyle name="Normal 20 2 3 2 2 2" xfId="26520"/>
    <cellStyle name="Normal 20 2 3 2 2 2 2" xfId="52394"/>
    <cellStyle name="Normal 20 2 3 2 2 3" xfId="39478"/>
    <cellStyle name="Normal 20 2 3 2 3" xfId="20062"/>
    <cellStyle name="Normal 20 2 3 2 3 2" xfId="45936"/>
    <cellStyle name="Normal 20 2 3 2 4" xfId="33020"/>
    <cellStyle name="Normal 20 2 3 3" xfId="10375"/>
    <cellStyle name="Normal 20 2 3 3 2" xfId="23292"/>
    <cellStyle name="Normal 20 2 3 3 2 2" xfId="49166"/>
    <cellStyle name="Normal 20 2 3 3 3" xfId="36250"/>
    <cellStyle name="Normal 20 2 3 4" xfId="16834"/>
    <cellStyle name="Normal 20 2 3 4 2" xfId="42708"/>
    <cellStyle name="Normal 20 2 3 5" xfId="29760"/>
    <cellStyle name="Normal 20 2 4" xfId="5530"/>
    <cellStyle name="Normal 20 2 4 2" xfId="11989"/>
    <cellStyle name="Normal 20 2 4 2 2" xfId="24906"/>
    <cellStyle name="Normal 20 2 4 2 2 2" xfId="50780"/>
    <cellStyle name="Normal 20 2 4 2 3" xfId="37864"/>
    <cellStyle name="Normal 20 2 4 3" xfId="18448"/>
    <cellStyle name="Normal 20 2 4 3 2" xfId="44322"/>
    <cellStyle name="Normal 20 2 4 4" xfId="31406"/>
    <cellStyle name="Normal 20 2 5" xfId="8761"/>
    <cellStyle name="Normal 20 2 5 2" xfId="21678"/>
    <cellStyle name="Normal 20 2 5 2 2" xfId="47552"/>
    <cellStyle name="Normal 20 2 5 3" xfId="34636"/>
    <cellStyle name="Normal 20 2 6" xfId="15220"/>
    <cellStyle name="Normal 20 2 6 2" xfId="41094"/>
    <cellStyle name="Normal 20 2 7" xfId="28146"/>
    <cellStyle name="Normal 20 2 8" xfId="54008"/>
    <cellStyle name="Normal 20 3" xfId="2660"/>
    <cellStyle name="Normal 20 3 2" xfId="4317"/>
    <cellStyle name="Normal 20 3 2 2" xfId="7548"/>
    <cellStyle name="Normal 20 3 2 2 2" xfId="14007"/>
    <cellStyle name="Normal 20 3 2 2 2 2" xfId="26924"/>
    <cellStyle name="Normal 20 3 2 2 2 2 2" xfId="52798"/>
    <cellStyle name="Normal 20 3 2 2 2 3" xfId="39882"/>
    <cellStyle name="Normal 20 3 2 2 3" xfId="20466"/>
    <cellStyle name="Normal 20 3 2 2 3 2" xfId="46340"/>
    <cellStyle name="Normal 20 3 2 2 4" xfId="33424"/>
    <cellStyle name="Normal 20 3 2 3" xfId="10779"/>
    <cellStyle name="Normal 20 3 2 3 2" xfId="23696"/>
    <cellStyle name="Normal 20 3 2 3 2 2" xfId="49570"/>
    <cellStyle name="Normal 20 3 2 3 3" xfId="36654"/>
    <cellStyle name="Normal 20 3 2 4" xfId="17238"/>
    <cellStyle name="Normal 20 3 2 4 2" xfId="43112"/>
    <cellStyle name="Normal 20 3 2 5" xfId="30164"/>
    <cellStyle name="Normal 20 3 3" xfId="5934"/>
    <cellStyle name="Normal 20 3 3 2" xfId="12393"/>
    <cellStyle name="Normal 20 3 3 2 2" xfId="25310"/>
    <cellStyle name="Normal 20 3 3 2 2 2" xfId="51184"/>
    <cellStyle name="Normal 20 3 3 2 3" xfId="38268"/>
    <cellStyle name="Normal 20 3 3 3" xfId="18852"/>
    <cellStyle name="Normal 20 3 3 3 2" xfId="44726"/>
    <cellStyle name="Normal 20 3 3 4" xfId="31810"/>
    <cellStyle name="Normal 20 3 4" xfId="9165"/>
    <cellStyle name="Normal 20 3 4 2" xfId="22082"/>
    <cellStyle name="Normal 20 3 4 2 2" xfId="47956"/>
    <cellStyle name="Normal 20 3 4 3" xfId="35040"/>
    <cellStyle name="Normal 20 3 5" xfId="15624"/>
    <cellStyle name="Normal 20 3 5 2" xfId="41498"/>
    <cellStyle name="Normal 20 3 6" xfId="28550"/>
    <cellStyle name="Normal 20 4" xfId="3487"/>
    <cellStyle name="Normal 20 4 2" xfId="6741"/>
    <cellStyle name="Normal 20 4 2 2" xfId="13200"/>
    <cellStyle name="Normal 20 4 2 2 2" xfId="26117"/>
    <cellStyle name="Normal 20 4 2 2 2 2" xfId="51991"/>
    <cellStyle name="Normal 20 4 2 2 3" xfId="39075"/>
    <cellStyle name="Normal 20 4 2 3" xfId="19659"/>
    <cellStyle name="Normal 20 4 2 3 2" xfId="45533"/>
    <cellStyle name="Normal 20 4 2 4" xfId="32617"/>
    <cellStyle name="Normal 20 4 3" xfId="9972"/>
    <cellStyle name="Normal 20 4 3 2" xfId="22889"/>
    <cellStyle name="Normal 20 4 3 2 2" xfId="48763"/>
    <cellStyle name="Normal 20 4 3 3" xfId="35847"/>
    <cellStyle name="Normal 20 4 4" xfId="16431"/>
    <cellStyle name="Normal 20 4 4 2" xfId="42305"/>
    <cellStyle name="Normal 20 4 5" xfId="29357"/>
    <cellStyle name="Normal 20 5" xfId="5127"/>
    <cellStyle name="Normal 20 5 2" xfId="11586"/>
    <cellStyle name="Normal 20 5 2 2" xfId="24503"/>
    <cellStyle name="Normal 20 5 2 2 2" xfId="50377"/>
    <cellStyle name="Normal 20 5 2 3" xfId="37461"/>
    <cellStyle name="Normal 20 5 3" xfId="18045"/>
    <cellStyle name="Normal 20 5 3 2" xfId="43919"/>
    <cellStyle name="Normal 20 5 4" xfId="31003"/>
    <cellStyle name="Normal 20 6" xfId="8357"/>
    <cellStyle name="Normal 20 6 2" xfId="21274"/>
    <cellStyle name="Normal 20 6 2 2" xfId="47148"/>
    <cellStyle name="Normal 20 6 3" xfId="34232"/>
    <cellStyle name="Normal 20 7" xfId="14816"/>
    <cellStyle name="Normal 20 7 2" xfId="40690"/>
    <cellStyle name="Normal 20 8" xfId="27742"/>
    <cellStyle name="Normal 20 9" xfId="53605"/>
    <cellStyle name="Normal 21" xfId="1772"/>
    <cellStyle name="Normal 22" xfId="2036"/>
    <cellStyle name="Normal 22 2" xfId="2445"/>
    <cellStyle name="Normal 22 2 2" xfId="3258"/>
    <cellStyle name="Normal 22 2 2 2" xfId="4915"/>
    <cellStyle name="Normal 22 2 2 2 2" xfId="8146"/>
    <cellStyle name="Normal 22 2 2 2 2 2" xfId="14605"/>
    <cellStyle name="Normal 22 2 2 2 2 2 2" xfId="27522"/>
    <cellStyle name="Normal 22 2 2 2 2 2 2 2" xfId="53396"/>
    <cellStyle name="Normal 22 2 2 2 2 2 3" xfId="40480"/>
    <cellStyle name="Normal 22 2 2 2 2 3" xfId="21064"/>
    <cellStyle name="Normal 22 2 2 2 2 3 2" xfId="46938"/>
    <cellStyle name="Normal 22 2 2 2 2 4" xfId="34022"/>
    <cellStyle name="Normal 22 2 2 2 3" xfId="11377"/>
    <cellStyle name="Normal 22 2 2 2 3 2" xfId="24294"/>
    <cellStyle name="Normal 22 2 2 2 3 2 2" xfId="50168"/>
    <cellStyle name="Normal 22 2 2 2 3 3" xfId="37252"/>
    <cellStyle name="Normal 22 2 2 2 4" xfId="17836"/>
    <cellStyle name="Normal 22 2 2 2 4 2" xfId="43710"/>
    <cellStyle name="Normal 22 2 2 2 5" xfId="30762"/>
    <cellStyle name="Normal 22 2 2 3" xfId="6532"/>
    <cellStyle name="Normal 22 2 2 3 2" xfId="12991"/>
    <cellStyle name="Normal 22 2 2 3 2 2" xfId="25908"/>
    <cellStyle name="Normal 22 2 2 3 2 2 2" xfId="51782"/>
    <cellStyle name="Normal 22 2 2 3 2 3" xfId="38866"/>
    <cellStyle name="Normal 22 2 2 3 3" xfId="19450"/>
    <cellStyle name="Normal 22 2 2 3 3 2" xfId="45324"/>
    <cellStyle name="Normal 22 2 2 3 4" xfId="32408"/>
    <cellStyle name="Normal 22 2 2 4" xfId="9763"/>
    <cellStyle name="Normal 22 2 2 4 2" xfId="22680"/>
    <cellStyle name="Normal 22 2 2 4 2 2" xfId="48554"/>
    <cellStyle name="Normal 22 2 2 4 3" xfId="35638"/>
    <cellStyle name="Normal 22 2 2 5" xfId="16222"/>
    <cellStyle name="Normal 22 2 2 5 2" xfId="42096"/>
    <cellStyle name="Normal 22 2 2 6" xfId="29148"/>
    <cellStyle name="Normal 22 2 3" xfId="4085"/>
    <cellStyle name="Normal 22 2 3 2" xfId="7339"/>
    <cellStyle name="Normal 22 2 3 2 2" xfId="13798"/>
    <cellStyle name="Normal 22 2 3 2 2 2" xfId="26715"/>
    <cellStyle name="Normal 22 2 3 2 2 2 2" xfId="52589"/>
    <cellStyle name="Normal 22 2 3 2 2 3" xfId="39673"/>
    <cellStyle name="Normal 22 2 3 2 3" xfId="20257"/>
    <cellStyle name="Normal 22 2 3 2 3 2" xfId="46131"/>
    <cellStyle name="Normal 22 2 3 2 4" xfId="33215"/>
    <cellStyle name="Normal 22 2 3 3" xfId="10570"/>
    <cellStyle name="Normal 22 2 3 3 2" xfId="23487"/>
    <cellStyle name="Normal 22 2 3 3 2 2" xfId="49361"/>
    <cellStyle name="Normal 22 2 3 3 3" xfId="36445"/>
    <cellStyle name="Normal 22 2 3 4" xfId="17029"/>
    <cellStyle name="Normal 22 2 3 4 2" xfId="42903"/>
    <cellStyle name="Normal 22 2 3 5" xfId="29955"/>
    <cellStyle name="Normal 22 2 4" xfId="5725"/>
    <cellStyle name="Normal 22 2 4 2" xfId="12184"/>
    <cellStyle name="Normal 22 2 4 2 2" xfId="25101"/>
    <cellStyle name="Normal 22 2 4 2 2 2" xfId="50975"/>
    <cellStyle name="Normal 22 2 4 2 3" xfId="38059"/>
    <cellStyle name="Normal 22 2 4 3" xfId="18643"/>
    <cellStyle name="Normal 22 2 4 3 2" xfId="44517"/>
    <cellStyle name="Normal 22 2 4 4" xfId="31601"/>
    <cellStyle name="Normal 22 2 5" xfId="8956"/>
    <cellStyle name="Normal 22 2 5 2" xfId="21873"/>
    <cellStyle name="Normal 22 2 5 2 2" xfId="47747"/>
    <cellStyle name="Normal 22 2 5 3" xfId="34831"/>
    <cellStyle name="Normal 22 2 6" xfId="15415"/>
    <cellStyle name="Normal 22 2 6 2" xfId="41289"/>
    <cellStyle name="Normal 22 2 7" xfId="28341"/>
    <cellStyle name="Normal 22 2 8" xfId="54203"/>
    <cellStyle name="Normal 22 3" xfId="2854"/>
    <cellStyle name="Normal 22 3 2" xfId="4511"/>
    <cellStyle name="Normal 22 3 2 2" xfId="7742"/>
    <cellStyle name="Normal 22 3 2 2 2" xfId="14201"/>
    <cellStyle name="Normal 22 3 2 2 2 2" xfId="27118"/>
    <cellStyle name="Normal 22 3 2 2 2 2 2" xfId="52992"/>
    <cellStyle name="Normal 22 3 2 2 2 3" xfId="40076"/>
    <cellStyle name="Normal 22 3 2 2 3" xfId="20660"/>
    <cellStyle name="Normal 22 3 2 2 3 2" xfId="46534"/>
    <cellStyle name="Normal 22 3 2 2 4" xfId="33618"/>
    <cellStyle name="Normal 22 3 2 3" xfId="10973"/>
    <cellStyle name="Normal 22 3 2 3 2" xfId="23890"/>
    <cellStyle name="Normal 22 3 2 3 2 2" xfId="49764"/>
    <cellStyle name="Normal 22 3 2 3 3" xfId="36848"/>
    <cellStyle name="Normal 22 3 2 4" xfId="17432"/>
    <cellStyle name="Normal 22 3 2 4 2" xfId="43306"/>
    <cellStyle name="Normal 22 3 2 5" xfId="30358"/>
    <cellStyle name="Normal 22 3 3" xfId="6128"/>
    <cellStyle name="Normal 22 3 3 2" xfId="12587"/>
    <cellStyle name="Normal 22 3 3 2 2" xfId="25504"/>
    <cellStyle name="Normal 22 3 3 2 2 2" xfId="51378"/>
    <cellStyle name="Normal 22 3 3 2 3" xfId="38462"/>
    <cellStyle name="Normal 22 3 3 3" xfId="19046"/>
    <cellStyle name="Normal 22 3 3 3 2" xfId="44920"/>
    <cellStyle name="Normal 22 3 3 4" xfId="32004"/>
    <cellStyle name="Normal 22 3 4" xfId="9359"/>
    <cellStyle name="Normal 22 3 4 2" xfId="22276"/>
    <cellStyle name="Normal 22 3 4 2 2" xfId="48150"/>
    <cellStyle name="Normal 22 3 4 3" xfId="35234"/>
    <cellStyle name="Normal 22 3 5" xfId="15818"/>
    <cellStyle name="Normal 22 3 5 2" xfId="41692"/>
    <cellStyle name="Normal 22 3 6" xfId="28744"/>
    <cellStyle name="Normal 22 4" xfId="3681"/>
    <cellStyle name="Normal 22 4 2" xfId="6935"/>
    <cellStyle name="Normal 22 4 2 2" xfId="13394"/>
    <cellStyle name="Normal 22 4 2 2 2" xfId="26311"/>
    <cellStyle name="Normal 22 4 2 2 2 2" xfId="52185"/>
    <cellStyle name="Normal 22 4 2 2 3" xfId="39269"/>
    <cellStyle name="Normal 22 4 2 3" xfId="19853"/>
    <cellStyle name="Normal 22 4 2 3 2" xfId="45727"/>
    <cellStyle name="Normal 22 4 2 4" xfId="32811"/>
    <cellStyle name="Normal 22 4 3" xfId="10166"/>
    <cellStyle name="Normal 22 4 3 2" xfId="23083"/>
    <cellStyle name="Normal 22 4 3 2 2" xfId="48957"/>
    <cellStyle name="Normal 22 4 3 3" xfId="36041"/>
    <cellStyle name="Normal 22 4 4" xfId="16625"/>
    <cellStyle name="Normal 22 4 4 2" xfId="42499"/>
    <cellStyle name="Normal 22 4 5" xfId="29551"/>
    <cellStyle name="Normal 22 5" xfId="5321"/>
    <cellStyle name="Normal 22 5 2" xfId="11780"/>
    <cellStyle name="Normal 22 5 2 2" xfId="24697"/>
    <cellStyle name="Normal 22 5 2 2 2" xfId="50571"/>
    <cellStyle name="Normal 22 5 2 3" xfId="37655"/>
    <cellStyle name="Normal 22 5 3" xfId="18239"/>
    <cellStyle name="Normal 22 5 3 2" xfId="44113"/>
    <cellStyle name="Normal 22 5 4" xfId="31197"/>
    <cellStyle name="Normal 22 6" xfId="8552"/>
    <cellStyle name="Normal 22 6 2" xfId="21469"/>
    <cellStyle name="Normal 22 6 2 2" xfId="47343"/>
    <cellStyle name="Normal 22 6 3" xfId="34427"/>
    <cellStyle name="Normal 22 7" xfId="15011"/>
    <cellStyle name="Normal 22 7 2" xfId="40885"/>
    <cellStyle name="Normal 22 8" xfId="27937"/>
    <cellStyle name="Normal 22 9" xfId="53799"/>
    <cellStyle name="Normal 23" xfId="2050"/>
    <cellStyle name="Normal 23 2" xfId="2868"/>
    <cellStyle name="Normal 23 2 2" xfId="4525"/>
    <cellStyle name="Normal 23 2 2 2" xfId="7756"/>
    <cellStyle name="Normal 23 2 2 2 2" xfId="14215"/>
    <cellStyle name="Normal 23 2 2 2 2 2" xfId="27132"/>
    <cellStyle name="Normal 23 2 2 2 2 2 2" xfId="53006"/>
    <cellStyle name="Normal 23 2 2 2 2 3" xfId="40090"/>
    <cellStyle name="Normal 23 2 2 2 3" xfId="20674"/>
    <cellStyle name="Normal 23 2 2 2 3 2" xfId="46548"/>
    <cellStyle name="Normal 23 2 2 2 4" xfId="33632"/>
    <cellStyle name="Normal 23 2 2 3" xfId="10987"/>
    <cellStyle name="Normal 23 2 2 3 2" xfId="23904"/>
    <cellStyle name="Normal 23 2 2 3 2 2" xfId="49778"/>
    <cellStyle name="Normal 23 2 2 3 3" xfId="36862"/>
    <cellStyle name="Normal 23 2 2 4" xfId="17446"/>
    <cellStyle name="Normal 23 2 2 4 2" xfId="43320"/>
    <cellStyle name="Normal 23 2 2 5" xfId="30372"/>
    <cellStyle name="Normal 23 2 3" xfId="6142"/>
    <cellStyle name="Normal 23 2 3 2" xfId="12601"/>
    <cellStyle name="Normal 23 2 3 2 2" xfId="25518"/>
    <cellStyle name="Normal 23 2 3 2 2 2" xfId="51392"/>
    <cellStyle name="Normal 23 2 3 2 3" xfId="38476"/>
    <cellStyle name="Normal 23 2 3 3" xfId="19060"/>
    <cellStyle name="Normal 23 2 3 3 2" xfId="44934"/>
    <cellStyle name="Normal 23 2 3 4" xfId="32018"/>
    <cellStyle name="Normal 23 2 4" xfId="9373"/>
    <cellStyle name="Normal 23 2 4 2" xfId="22290"/>
    <cellStyle name="Normal 23 2 4 2 2" xfId="48164"/>
    <cellStyle name="Normal 23 2 4 3" xfId="35248"/>
    <cellStyle name="Normal 23 2 5" xfId="15832"/>
    <cellStyle name="Normal 23 2 5 2" xfId="41706"/>
    <cellStyle name="Normal 23 2 6" xfId="28758"/>
    <cellStyle name="Normal 23 3" xfId="3695"/>
    <cellStyle name="Normal 23 3 2" xfId="6949"/>
    <cellStyle name="Normal 23 3 2 2" xfId="13408"/>
    <cellStyle name="Normal 23 3 2 2 2" xfId="26325"/>
    <cellStyle name="Normal 23 3 2 2 2 2" xfId="52199"/>
    <cellStyle name="Normal 23 3 2 2 3" xfId="39283"/>
    <cellStyle name="Normal 23 3 2 3" xfId="19867"/>
    <cellStyle name="Normal 23 3 2 3 2" xfId="45741"/>
    <cellStyle name="Normal 23 3 2 4" xfId="32825"/>
    <cellStyle name="Normal 23 3 3" xfId="10180"/>
    <cellStyle name="Normal 23 3 3 2" xfId="23097"/>
    <cellStyle name="Normal 23 3 3 2 2" xfId="48971"/>
    <cellStyle name="Normal 23 3 3 3" xfId="36055"/>
    <cellStyle name="Normal 23 3 4" xfId="16639"/>
    <cellStyle name="Normal 23 3 4 2" xfId="42513"/>
    <cellStyle name="Normal 23 3 5" xfId="29565"/>
    <cellStyle name="Normal 23 4" xfId="5335"/>
    <cellStyle name="Normal 23 4 2" xfId="11794"/>
    <cellStyle name="Normal 23 4 2 2" xfId="24711"/>
    <cellStyle name="Normal 23 4 2 2 2" xfId="50585"/>
    <cellStyle name="Normal 23 4 2 3" xfId="37669"/>
    <cellStyle name="Normal 23 4 3" xfId="18253"/>
    <cellStyle name="Normal 23 4 3 2" xfId="44127"/>
    <cellStyle name="Normal 23 4 4" xfId="31211"/>
    <cellStyle name="Normal 23 5" xfId="8566"/>
    <cellStyle name="Normal 23 5 2" xfId="21483"/>
    <cellStyle name="Normal 23 5 2 2" xfId="47357"/>
    <cellStyle name="Normal 23 5 3" xfId="34441"/>
    <cellStyle name="Normal 23 6" xfId="15025"/>
    <cellStyle name="Normal 23 6 2" xfId="40899"/>
    <cellStyle name="Normal 23 7" xfId="27951"/>
    <cellStyle name="Normal 23 8" xfId="53813"/>
    <cellStyle name="Normal 24" xfId="2465"/>
    <cellStyle name="Normal 24 2" xfId="4122"/>
    <cellStyle name="Normal 24 2 2" xfId="7353"/>
    <cellStyle name="Normal 24 2 2 2" xfId="13812"/>
    <cellStyle name="Normal 24 2 2 2 2" xfId="26729"/>
    <cellStyle name="Normal 24 2 2 2 2 2" xfId="52603"/>
    <cellStyle name="Normal 24 2 2 2 3" xfId="39687"/>
    <cellStyle name="Normal 24 2 2 3" xfId="20271"/>
    <cellStyle name="Normal 24 2 2 3 2" xfId="46145"/>
    <cellStyle name="Normal 24 2 2 4" xfId="33229"/>
    <cellStyle name="Normal 24 2 3" xfId="10584"/>
    <cellStyle name="Normal 24 2 3 2" xfId="23501"/>
    <cellStyle name="Normal 24 2 3 2 2" xfId="49375"/>
    <cellStyle name="Normal 24 2 3 3" xfId="36459"/>
    <cellStyle name="Normal 24 2 4" xfId="17043"/>
    <cellStyle name="Normal 24 2 4 2" xfId="42917"/>
    <cellStyle name="Normal 24 2 5" xfId="29969"/>
    <cellStyle name="Normal 24 3" xfId="5739"/>
    <cellStyle name="Normal 24 3 2" xfId="12198"/>
    <cellStyle name="Normal 24 3 2 2" xfId="25115"/>
    <cellStyle name="Normal 24 3 2 2 2" xfId="50989"/>
    <cellStyle name="Normal 24 3 2 3" xfId="38073"/>
    <cellStyle name="Normal 24 3 3" xfId="18657"/>
    <cellStyle name="Normal 24 3 3 2" xfId="44531"/>
    <cellStyle name="Normal 24 3 4" xfId="31615"/>
    <cellStyle name="Normal 24 4" xfId="8970"/>
    <cellStyle name="Normal 24 4 2" xfId="21887"/>
    <cellStyle name="Normal 24 4 2 2" xfId="47761"/>
    <cellStyle name="Normal 24 4 3" xfId="34845"/>
    <cellStyle name="Normal 24 5" xfId="15429"/>
    <cellStyle name="Normal 24 5 2" xfId="41303"/>
    <cellStyle name="Normal 24 6" xfId="28355"/>
    <cellStyle name="Normal 25" xfId="4099"/>
    <cellStyle name="Normal 25 2" xfId="3410"/>
    <cellStyle name="Normal 26" xfId="3272"/>
    <cellStyle name="Normal 26 2" xfId="6546"/>
    <cellStyle name="Normal 26 2 2" xfId="13005"/>
    <cellStyle name="Normal 26 2 2 2" xfId="25922"/>
    <cellStyle name="Normal 26 2 2 2 2" xfId="51796"/>
    <cellStyle name="Normal 26 2 2 3" xfId="38880"/>
    <cellStyle name="Normal 26 2 3" xfId="19464"/>
    <cellStyle name="Normal 26 2 3 2" xfId="45338"/>
    <cellStyle name="Normal 26 2 4" xfId="32422"/>
    <cellStyle name="Normal 26 3" xfId="9777"/>
    <cellStyle name="Normal 26 3 2" xfId="22694"/>
    <cellStyle name="Normal 26 3 2 2" xfId="48568"/>
    <cellStyle name="Normal 26 3 3" xfId="35652"/>
    <cellStyle name="Normal 26 4" xfId="16236"/>
    <cellStyle name="Normal 26 4 2" xfId="42110"/>
    <cellStyle name="Normal 26 5" xfId="29162"/>
    <cellStyle name="Normal 27" xfId="4932"/>
    <cellStyle name="Normal 27 2" xfId="11391"/>
    <cellStyle name="Normal 27 2 2" xfId="24308"/>
    <cellStyle name="Normal 27 2 2 2" xfId="50182"/>
    <cellStyle name="Normal 27 2 3" xfId="37266"/>
    <cellStyle name="Normal 27 3" xfId="17850"/>
    <cellStyle name="Normal 27 3 2" xfId="43724"/>
    <cellStyle name="Normal 27 4" xfId="30808"/>
    <cellStyle name="Normal 28" xfId="8195"/>
    <cellStyle name="Normal 28 2" xfId="14619"/>
    <cellStyle name="Normal 28 3" xfId="27536"/>
    <cellStyle name="Normal 29" xfId="8160"/>
    <cellStyle name="Normal 29 2" xfId="21078"/>
    <cellStyle name="Normal 29 2 2" xfId="46952"/>
    <cellStyle name="Normal 29 3" xfId="34036"/>
    <cellStyle name="Normal 3" xfId="3"/>
    <cellStyle name="Normal 3 10" xfId="913"/>
    <cellStyle name="Normal 3 11" xfId="912"/>
    <cellStyle name="Normal 3 12" xfId="1325"/>
    <cellStyle name="Normal 3 2" xfId="64"/>
    <cellStyle name="Normal 3 2 2" xfId="150"/>
    <cellStyle name="Normal 3 2 3" xfId="208"/>
    <cellStyle name="Normal 3 2 4" xfId="1543"/>
    <cellStyle name="Normal 3 2 5" xfId="149"/>
    <cellStyle name="Normal 3 3" xfId="66"/>
    <cellStyle name="Normal 3 3 10" xfId="14718"/>
    <cellStyle name="Normal 3 3 10 2" xfId="40592"/>
    <cellStyle name="Normal 3 3 11" xfId="27642"/>
    <cellStyle name="Normal 3 3 12" xfId="53507"/>
    <cellStyle name="Normal 3 3 13" xfId="1586"/>
    <cellStyle name="Normal 3 3 2" xfId="299"/>
    <cellStyle name="Normal 3 3 2 10" xfId="53559"/>
    <cellStyle name="Normal 3 3 2 11" xfId="1643"/>
    <cellStyle name="Normal 3 3 2 2" xfId="448"/>
    <cellStyle name="Normal 3 3 2 2 10" xfId="1968"/>
    <cellStyle name="Normal 3 3 2 2 2" xfId="917"/>
    <cellStyle name="Normal 3 3 2 2 2 2" xfId="3212"/>
    <cellStyle name="Normal 3 3 2 2 2 2 2" xfId="4869"/>
    <cellStyle name="Normal 3 3 2 2 2 2 2 2" xfId="8100"/>
    <cellStyle name="Normal 3 3 2 2 2 2 2 2 2" xfId="14559"/>
    <cellStyle name="Normal 3 3 2 2 2 2 2 2 2 2" xfId="27476"/>
    <cellStyle name="Normal 3 3 2 2 2 2 2 2 2 2 2" xfId="53350"/>
    <cellStyle name="Normal 3 3 2 2 2 2 2 2 2 3" xfId="40434"/>
    <cellStyle name="Normal 3 3 2 2 2 2 2 2 3" xfId="21018"/>
    <cellStyle name="Normal 3 3 2 2 2 2 2 2 3 2" xfId="46892"/>
    <cellStyle name="Normal 3 3 2 2 2 2 2 2 4" xfId="33976"/>
    <cellStyle name="Normal 3 3 2 2 2 2 2 3" xfId="11331"/>
    <cellStyle name="Normal 3 3 2 2 2 2 2 3 2" xfId="24248"/>
    <cellStyle name="Normal 3 3 2 2 2 2 2 3 2 2" xfId="50122"/>
    <cellStyle name="Normal 3 3 2 2 2 2 2 3 3" xfId="37206"/>
    <cellStyle name="Normal 3 3 2 2 2 2 2 4" xfId="17790"/>
    <cellStyle name="Normal 3 3 2 2 2 2 2 4 2" xfId="43664"/>
    <cellStyle name="Normal 3 3 2 2 2 2 2 5" xfId="30716"/>
    <cellStyle name="Normal 3 3 2 2 2 2 3" xfId="6486"/>
    <cellStyle name="Normal 3 3 2 2 2 2 3 2" xfId="12945"/>
    <cellStyle name="Normal 3 3 2 2 2 2 3 2 2" xfId="25862"/>
    <cellStyle name="Normal 3 3 2 2 2 2 3 2 2 2" xfId="51736"/>
    <cellStyle name="Normal 3 3 2 2 2 2 3 2 3" xfId="38820"/>
    <cellStyle name="Normal 3 3 2 2 2 2 3 3" xfId="19404"/>
    <cellStyle name="Normal 3 3 2 2 2 2 3 3 2" xfId="45278"/>
    <cellStyle name="Normal 3 3 2 2 2 2 3 4" xfId="32362"/>
    <cellStyle name="Normal 3 3 2 2 2 2 4" xfId="9717"/>
    <cellStyle name="Normal 3 3 2 2 2 2 4 2" xfId="22634"/>
    <cellStyle name="Normal 3 3 2 2 2 2 4 2 2" xfId="48508"/>
    <cellStyle name="Normal 3 3 2 2 2 2 4 3" xfId="35592"/>
    <cellStyle name="Normal 3 3 2 2 2 2 5" xfId="16176"/>
    <cellStyle name="Normal 3 3 2 2 2 2 5 2" xfId="42050"/>
    <cellStyle name="Normal 3 3 2 2 2 2 6" xfId="29102"/>
    <cellStyle name="Normal 3 3 2 2 2 3" xfId="4039"/>
    <cellStyle name="Normal 3 3 2 2 2 3 2" xfId="7293"/>
    <cellStyle name="Normal 3 3 2 2 2 3 2 2" xfId="13752"/>
    <cellStyle name="Normal 3 3 2 2 2 3 2 2 2" xfId="26669"/>
    <cellStyle name="Normal 3 3 2 2 2 3 2 2 2 2" xfId="52543"/>
    <cellStyle name="Normal 3 3 2 2 2 3 2 2 3" xfId="39627"/>
    <cellStyle name="Normal 3 3 2 2 2 3 2 3" xfId="20211"/>
    <cellStyle name="Normal 3 3 2 2 2 3 2 3 2" xfId="46085"/>
    <cellStyle name="Normal 3 3 2 2 2 3 2 4" xfId="33169"/>
    <cellStyle name="Normal 3 3 2 2 2 3 3" xfId="10524"/>
    <cellStyle name="Normal 3 3 2 2 2 3 3 2" xfId="23441"/>
    <cellStyle name="Normal 3 3 2 2 2 3 3 2 2" xfId="49315"/>
    <cellStyle name="Normal 3 3 2 2 2 3 3 3" xfId="36399"/>
    <cellStyle name="Normal 3 3 2 2 2 3 4" xfId="16983"/>
    <cellStyle name="Normal 3 3 2 2 2 3 4 2" xfId="42857"/>
    <cellStyle name="Normal 3 3 2 2 2 3 5" xfId="29909"/>
    <cellStyle name="Normal 3 3 2 2 2 4" xfId="5679"/>
    <cellStyle name="Normal 3 3 2 2 2 4 2" xfId="12138"/>
    <cellStyle name="Normal 3 3 2 2 2 4 2 2" xfId="25055"/>
    <cellStyle name="Normal 3 3 2 2 2 4 2 2 2" xfId="50929"/>
    <cellStyle name="Normal 3 3 2 2 2 4 2 3" xfId="38013"/>
    <cellStyle name="Normal 3 3 2 2 2 4 3" xfId="18597"/>
    <cellStyle name="Normal 3 3 2 2 2 4 3 2" xfId="44471"/>
    <cellStyle name="Normal 3 3 2 2 2 4 4" xfId="31555"/>
    <cellStyle name="Normal 3 3 2 2 2 5" xfId="8910"/>
    <cellStyle name="Normal 3 3 2 2 2 5 2" xfId="21827"/>
    <cellStyle name="Normal 3 3 2 2 2 5 2 2" xfId="47701"/>
    <cellStyle name="Normal 3 3 2 2 2 5 3" xfId="34785"/>
    <cellStyle name="Normal 3 3 2 2 2 6" xfId="15369"/>
    <cellStyle name="Normal 3 3 2 2 2 6 2" xfId="41243"/>
    <cellStyle name="Normal 3 3 2 2 2 7" xfId="28295"/>
    <cellStyle name="Normal 3 3 2 2 2 8" xfId="54157"/>
    <cellStyle name="Normal 3 3 2 2 2 9" xfId="2399"/>
    <cellStyle name="Normal 3 3 2 2 3" xfId="916"/>
    <cellStyle name="Normal 3 3 2 2 3 2" xfId="4465"/>
    <cellStyle name="Normal 3 3 2 2 3 2 2" xfId="7696"/>
    <cellStyle name="Normal 3 3 2 2 3 2 2 2" xfId="14155"/>
    <cellStyle name="Normal 3 3 2 2 3 2 2 2 2" xfId="27072"/>
    <cellStyle name="Normal 3 3 2 2 3 2 2 2 2 2" xfId="52946"/>
    <cellStyle name="Normal 3 3 2 2 3 2 2 2 3" xfId="40030"/>
    <cellStyle name="Normal 3 3 2 2 3 2 2 3" xfId="20614"/>
    <cellStyle name="Normal 3 3 2 2 3 2 2 3 2" xfId="46488"/>
    <cellStyle name="Normal 3 3 2 2 3 2 2 4" xfId="33572"/>
    <cellStyle name="Normal 3 3 2 2 3 2 3" xfId="10927"/>
    <cellStyle name="Normal 3 3 2 2 3 2 3 2" xfId="23844"/>
    <cellStyle name="Normal 3 3 2 2 3 2 3 2 2" xfId="49718"/>
    <cellStyle name="Normal 3 3 2 2 3 2 3 3" xfId="36802"/>
    <cellStyle name="Normal 3 3 2 2 3 2 4" xfId="17386"/>
    <cellStyle name="Normal 3 3 2 2 3 2 4 2" xfId="43260"/>
    <cellStyle name="Normal 3 3 2 2 3 2 5" xfId="30312"/>
    <cellStyle name="Normal 3 3 2 2 3 3" xfId="6082"/>
    <cellStyle name="Normal 3 3 2 2 3 3 2" xfId="12541"/>
    <cellStyle name="Normal 3 3 2 2 3 3 2 2" xfId="25458"/>
    <cellStyle name="Normal 3 3 2 2 3 3 2 2 2" xfId="51332"/>
    <cellStyle name="Normal 3 3 2 2 3 3 2 3" xfId="38416"/>
    <cellStyle name="Normal 3 3 2 2 3 3 3" xfId="19000"/>
    <cellStyle name="Normal 3 3 2 2 3 3 3 2" xfId="44874"/>
    <cellStyle name="Normal 3 3 2 2 3 3 4" xfId="31958"/>
    <cellStyle name="Normal 3 3 2 2 3 4" xfId="9313"/>
    <cellStyle name="Normal 3 3 2 2 3 4 2" xfId="22230"/>
    <cellStyle name="Normal 3 3 2 2 3 4 2 2" xfId="48104"/>
    <cellStyle name="Normal 3 3 2 2 3 4 3" xfId="35188"/>
    <cellStyle name="Normal 3 3 2 2 3 5" xfId="15772"/>
    <cellStyle name="Normal 3 3 2 2 3 5 2" xfId="41646"/>
    <cellStyle name="Normal 3 3 2 2 3 6" xfId="28698"/>
    <cellStyle name="Normal 3 3 2 2 3 7" xfId="2808"/>
    <cellStyle name="Normal 3 3 2 2 4" xfId="3635"/>
    <cellStyle name="Normal 3 3 2 2 4 2" xfId="6889"/>
    <cellStyle name="Normal 3 3 2 2 4 2 2" xfId="13348"/>
    <cellStyle name="Normal 3 3 2 2 4 2 2 2" xfId="26265"/>
    <cellStyle name="Normal 3 3 2 2 4 2 2 2 2" xfId="52139"/>
    <cellStyle name="Normal 3 3 2 2 4 2 2 3" xfId="39223"/>
    <cellStyle name="Normal 3 3 2 2 4 2 3" xfId="19807"/>
    <cellStyle name="Normal 3 3 2 2 4 2 3 2" xfId="45681"/>
    <cellStyle name="Normal 3 3 2 2 4 2 4" xfId="32765"/>
    <cellStyle name="Normal 3 3 2 2 4 3" xfId="10120"/>
    <cellStyle name="Normal 3 3 2 2 4 3 2" xfId="23037"/>
    <cellStyle name="Normal 3 3 2 2 4 3 2 2" xfId="48911"/>
    <cellStyle name="Normal 3 3 2 2 4 3 3" xfId="35995"/>
    <cellStyle name="Normal 3 3 2 2 4 4" xfId="16579"/>
    <cellStyle name="Normal 3 3 2 2 4 4 2" xfId="42453"/>
    <cellStyle name="Normal 3 3 2 2 4 5" xfId="29505"/>
    <cellStyle name="Normal 3 3 2 2 5" xfId="5275"/>
    <cellStyle name="Normal 3 3 2 2 5 2" xfId="11734"/>
    <cellStyle name="Normal 3 3 2 2 5 2 2" xfId="24651"/>
    <cellStyle name="Normal 3 3 2 2 5 2 2 2" xfId="50525"/>
    <cellStyle name="Normal 3 3 2 2 5 2 3" xfId="37609"/>
    <cellStyle name="Normal 3 3 2 2 5 3" xfId="18193"/>
    <cellStyle name="Normal 3 3 2 2 5 3 2" xfId="44067"/>
    <cellStyle name="Normal 3 3 2 2 5 4" xfId="31151"/>
    <cellStyle name="Normal 3 3 2 2 6" xfId="8506"/>
    <cellStyle name="Normal 3 3 2 2 6 2" xfId="21423"/>
    <cellStyle name="Normal 3 3 2 2 6 2 2" xfId="47297"/>
    <cellStyle name="Normal 3 3 2 2 6 3" xfId="34381"/>
    <cellStyle name="Normal 3 3 2 2 7" xfId="14965"/>
    <cellStyle name="Normal 3 3 2 2 7 2" xfId="40839"/>
    <cellStyle name="Normal 3 3 2 2 8" xfId="27890"/>
    <cellStyle name="Normal 3 3 2 2 9" xfId="53753"/>
    <cellStyle name="Normal 3 3 2 3" xfId="918"/>
    <cellStyle name="Normal 3 3 2 3 2" xfId="3017"/>
    <cellStyle name="Normal 3 3 2 3 2 2" xfId="4674"/>
    <cellStyle name="Normal 3 3 2 3 2 2 2" xfId="7905"/>
    <cellStyle name="Normal 3 3 2 3 2 2 2 2" xfId="14364"/>
    <cellStyle name="Normal 3 3 2 3 2 2 2 2 2" xfId="27281"/>
    <cellStyle name="Normal 3 3 2 3 2 2 2 2 2 2" xfId="53155"/>
    <cellStyle name="Normal 3 3 2 3 2 2 2 2 3" xfId="40239"/>
    <cellStyle name="Normal 3 3 2 3 2 2 2 3" xfId="20823"/>
    <cellStyle name="Normal 3 3 2 3 2 2 2 3 2" xfId="46697"/>
    <cellStyle name="Normal 3 3 2 3 2 2 2 4" xfId="33781"/>
    <cellStyle name="Normal 3 3 2 3 2 2 3" xfId="11136"/>
    <cellStyle name="Normal 3 3 2 3 2 2 3 2" xfId="24053"/>
    <cellStyle name="Normal 3 3 2 3 2 2 3 2 2" xfId="49927"/>
    <cellStyle name="Normal 3 3 2 3 2 2 3 3" xfId="37011"/>
    <cellStyle name="Normal 3 3 2 3 2 2 4" xfId="17595"/>
    <cellStyle name="Normal 3 3 2 3 2 2 4 2" xfId="43469"/>
    <cellStyle name="Normal 3 3 2 3 2 2 5" xfId="30521"/>
    <cellStyle name="Normal 3 3 2 3 2 3" xfId="6291"/>
    <cellStyle name="Normal 3 3 2 3 2 3 2" xfId="12750"/>
    <cellStyle name="Normal 3 3 2 3 2 3 2 2" xfId="25667"/>
    <cellStyle name="Normal 3 3 2 3 2 3 2 2 2" xfId="51541"/>
    <cellStyle name="Normal 3 3 2 3 2 3 2 3" xfId="38625"/>
    <cellStyle name="Normal 3 3 2 3 2 3 3" xfId="19209"/>
    <cellStyle name="Normal 3 3 2 3 2 3 3 2" xfId="45083"/>
    <cellStyle name="Normal 3 3 2 3 2 3 4" xfId="32167"/>
    <cellStyle name="Normal 3 3 2 3 2 4" xfId="9522"/>
    <cellStyle name="Normal 3 3 2 3 2 4 2" xfId="22439"/>
    <cellStyle name="Normal 3 3 2 3 2 4 2 2" xfId="48313"/>
    <cellStyle name="Normal 3 3 2 3 2 4 3" xfId="35397"/>
    <cellStyle name="Normal 3 3 2 3 2 5" xfId="15981"/>
    <cellStyle name="Normal 3 3 2 3 2 5 2" xfId="41855"/>
    <cellStyle name="Normal 3 3 2 3 2 6" xfId="28907"/>
    <cellStyle name="Normal 3 3 2 3 3" xfId="3844"/>
    <cellStyle name="Normal 3 3 2 3 3 2" xfId="7098"/>
    <cellStyle name="Normal 3 3 2 3 3 2 2" xfId="13557"/>
    <cellStyle name="Normal 3 3 2 3 3 2 2 2" xfId="26474"/>
    <cellStyle name="Normal 3 3 2 3 3 2 2 2 2" xfId="52348"/>
    <cellStyle name="Normal 3 3 2 3 3 2 2 3" xfId="39432"/>
    <cellStyle name="Normal 3 3 2 3 3 2 3" xfId="20016"/>
    <cellStyle name="Normal 3 3 2 3 3 2 3 2" xfId="45890"/>
    <cellStyle name="Normal 3 3 2 3 3 2 4" xfId="32974"/>
    <cellStyle name="Normal 3 3 2 3 3 3" xfId="10329"/>
    <cellStyle name="Normal 3 3 2 3 3 3 2" xfId="23246"/>
    <cellStyle name="Normal 3 3 2 3 3 3 2 2" xfId="49120"/>
    <cellStyle name="Normal 3 3 2 3 3 3 3" xfId="36204"/>
    <cellStyle name="Normal 3 3 2 3 3 4" xfId="16788"/>
    <cellStyle name="Normal 3 3 2 3 3 4 2" xfId="42662"/>
    <cellStyle name="Normal 3 3 2 3 3 5" xfId="29714"/>
    <cellStyle name="Normal 3 3 2 3 4" xfId="5484"/>
    <cellStyle name="Normal 3 3 2 3 4 2" xfId="11943"/>
    <cellStyle name="Normal 3 3 2 3 4 2 2" xfId="24860"/>
    <cellStyle name="Normal 3 3 2 3 4 2 2 2" xfId="50734"/>
    <cellStyle name="Normal 3 3 2 3 4 2 3" xfId="37818"/>
    <cellStyle name="Normal 3 3 2 3 4 3" xfId="18402"/>
    <cellStyle name="Normal 3 3 2 3 4 3 2" xfId="44276"/>
    <cellStyle name="Normal 3 3 2 3 4 4" xfId="31360"/>
    <cellStyle name="Normal 3 3 2 3 5" xfId="8715"/>
    <cellStyle name="Normal 3 3 2 3 5 2" xfId="21632"/>
    <cellStyle name="Normal 3 3 2 3 5 2 2" xfId="47506"/>
    <cellStyle name="Normal 3 3 2 3 5 3" xfId="34590"/>
    <cellStyle name="Normal 3 3 2 3 6" xfId="15174"/>
    <cellStyle name="Normal 3 3 2 3 6 2" xfId="41048"/>
    <cellStyle name="Normal 3 3 2 3 7" xfId="28100"/>
    <cellStyle name="Normal 3 3 2 3 8" xfId="53962"/>
    <cellStyle name="Normal 3 3 2 3 9" xfId="2203"/>
    <cellStyle name="Normal 3 3 2 4" xfId="915"/>
    <cellStyle name="Normal 3 3 2 4 2" xfId="4271"/>
    <cellStyle name="Normal 3 3 2 4 2 2" xfId="7502"/>
    <cellStyle name="Normal 3 3 2 4 2 2 2" xfId="13961"/>
    <cellStyle name="Normal 3 3 2 4 2 2 2 2" xfId="26878"/>
    <cellStyle name="Normal 3 3 2 4 2 2 2 2 2" xfId="52752"/>
    <cellStyle name="Normal 3 3 2 4 2 2 2 3" xfId="39836"/>
    <cellStyle name="Normal 3 3 2 4 2 2 3" xfId="20420"/>
    <cellStyle name="Normal 3 3 2 4 2 2 3 2" xfId="46294"/>
    <cellStyle name="Normal 3 3 2 4 2 2 4" xfId="33378"/>
    <cellStyle name="Normal 3 3 2 4 2 3" xfId="10733"/>
    <cellStyle name="Normal 3 3 2 4 2 3 2" xfId="23650"/>
    <cellStyle name="Normal 3 3 2 4 2 3 2 2" xfId="49524"/>
    <cellStyle name="Normal 3 3 2 4 2 3 3" xfId="36608"/>
    <cellStyle name="Normal 3 3 2 4 2 4" xfId="17192"/>
    <cellStyle name="Normal 3 3 2 4 2 4 2" xfId="43066"/>
    <cellStyle name="Normal 3 3 2 4 2 5" xfId="30118"/>
    <cellStyle name="Normal 3 3 2 4 3" xfId="5888"/>
    <cellStyle name="Normal 3 3 2 4 3 2" xfId="12347"/>
    <cellStyle name="Normal 3 3 2 4 3 2 2" xfId="25264"/>
    <cellStyle name="Normal 3 3 2 4 3 2 2 2" xfId="51138"/>
    <cellStyle name="Normal 3 3 2 4 3 2 3" xfId="38222"/>
    <cellStyle name="Normal 3 3 2 4 3 3" xfId="18806"/>
    <cellStyle name="Normal 3 3 2 4 3 3 2" xfId="44680"/>
    <cellStyle name="Normal 3 3 2 4 3 4" xfId="31764"/>
    <cellStyle name="Normal 3 3 2 4 4" xfId="9119"/>
    <cellStyle name="Normal 3 3 2 4 4 2" xfId="22036"/>
    <cellStyle name="Normal 3 3 2 4 4 2 2" xfId="47910"/>
    <cellStyle name="Normal 3 3 2 4 4 3" xfId="34994"/>
    <cellStyle name="Normal 3 3 2 4 5" xfId="15578"/>
    <cellStyle name="Normal 3 3 2 4 5 2" xfId="41452"/>
    <cellStyle name="Normal 3 3 2 4 6" xfId="28504"/>
    <cellStyle name="Normal 3 3 2 4 7" xfId="2614"/>
    <cellStyle name="Normal 3 3 2 5" xfId="3441"/>
    <cellStyle name="Normal 3 3 2 5 2" xfId="6695"/>
    <cellStyle name="Normal 3 3 2 5 2 2" xfId="13154"/>
    <cellStyle name="Normal 3 3 2 5 2 2 2" xfId="26071"/>
    <cellStyle name="Normal 3 3 2 5 2 2 2 2" xfId="51945"/>
    <cellStyle name="Normal 3 3 2 5 2 2 3" xfId="39029"/>
    <cellStyle name="Normal 3 3 2 5 2 3" xfId="19613"/>
    <cellStyle name="Normal 3 3 2 5 2 3 2" xfId="45487"/>
    <cellStyle name="Normal 3 3 2 5 2 4" xfId="32571"/>
    <cellStyle name="Normal 3 3 2 5 3" xfId="9926"/>
    <cellStyle name="Normal 3 3 2 5 3 2" xfId="22843"/>
    <cellStyle name="Normal 3 3 2 5 3 2 2" xfId="48717"/>
    <cellStyle name="Normal 3 3 2 5 3 3" xfId="35801"/>
    <cellStyle name="Normal 3 3 2 5 4" xfId="16385"/>
    <cellStyle name="Normal 3 3 2 5 4 2" xfId="42259"/>
    <cellStyle name="Normal 3 3 2 5 5" xfId="29311"/>
    <cellStyle name="Normal 3 3 2 6" xfId="5081"/>
    <cellStyle name="Normal 3 3 2 6 2" xfId="11540"/>
    <cellStyle name="Normal 3 3 2 6 2 2" xfId="24457"/>
    <cellStyle name="Normal 3 3 2 6 2 2 2" xfId="50331"/>
    <cellStyle name="Normal 3 3 2 6 2 3" xfId="37415"/>
    <cellStyle name="Normal 3 3 2 6 3" xfId="17999"/>
    <cellStyle name="Normal 3 3 2 6 3 2" xfId="43873"/>
    <cellStyle name="Normal 3 3 2 6 4" xfId="30957"/>
    <cellStyle name="Normal 3 3 2 7" xfId="8311"/>
    <cellStyle name="Normal 3 3 2 7 2" xfId="21228"/>
    <cellStyle name="Normal 3 3 2 7 2 2" xfId="47102"/>
    <cellStyle name="Normal 3 3 2 7 3" xfId="34186"/>
    <cellStyle name="Normal 3 3 2 8" xfId="14770"/>
    <cellStyle name="Normal 3 3 2 8 2" xfId="40644"/>
    <cellStyle name="Normal 3 3 2 9" xfId="27694"/>
    <cellStyle name="Normal 3 3 3" xfId="333"/>
    <cellStyle name="Normal 3 3 3 10" xfId="53525"/>
    <cellStyle name="Normal 3 3 3 11" xfId="1608"/>
    <cellStyle name="Normal 3 3 3 2" xfId="466"/>
    <cellStyle name="Normal 3 3 3 2 10" xfId="1934"/>
    <cellStyle name="Normal 3 3 3 2 2" xfId="921"/>
    <cellStyle name="Normal 3 3 3 2 2 2" xfId="3178"/>
    <cellStyle name="Normal 3 3 3 2 2 2 2" xfId="4835"/>
    <cellStyle name="Normal 3 3 3 2 2 2 2 2" xfId="8066"/>
    <cellStyle name="Normal 3 3 3 2 2 2 2 2 2" xfId="14525"/>
    <cellStyle name="Normal 3 3 3 2 2 2 2 2 2 2" xfId="27442"/>
    <cellStyle name="Normal 3 3 3 2 2 2 2 2 2 2 2" xfId="53316"/>
    <cellStyle name="Normal 3 3 3 2 2 2 2 2 2 3" xfId="40400"/>
    <cellStyle name="Normal 3 3 3 2 2 2 2 2 3" xfId="20984"/>
    <cellStyle name="Normal 3 3 3 2 2 2 2 2 3 2" xfId="46858"/>
    <cellStyle name="Normal 3 3 3 2 2 2 2 2 4" xfId="33942"/>
    <cellStyle name="Normal 3 3 3 2 2 2 2 3" xfId="11297"/>
    <cellStyle name="Normal 3 3 3 2 2 2 2 3 2" xfId="24214"/>
    <cellStyle name="Normal 3 3 3 2 2 2 2 3 2 2" xfId="50088"/>
    <cellStyle name="Normal 3 3 3 2 2 2 2 3 3" xfId="37172"/>
    <cellStyle name="Normal 3 3 3 2 2 2 2 4" xfId="17756"/>
    <cellStyle name="Normal 3 3 3 2 2 2 2 4 2" xfId="43630"/>
    <cellStyle name="Normal 3 3 3 2 2 2 2 5" xfId="30682"/>
    <cellStyle name="Normal 3 3 3 2 2 2 3" xfId="6452"/>
    <cellStyle name="Normal 3 3 3 2 2 2 3 2" xfId="12911"/>
    <cellStyle name="Normal 3 3 3 2 2 2 3 2 2" xfId="25828"/>
    <cellStyle name="Normal 3 3 3 2 2 2 3 2 2 2" xfId="51702"/>
    <cellStyle name="Normal 3 3 3 2 2 2 3 2 3" xfId="38786"/>
    <cellStyle name="Normal 3 3 3 2 2 2 3 3" xfId="19370"/>
    <cellStyle name="Normal 3 3 3 2 2 2 3 3 2" xfId="45244"/>
    <cellStyle name="Normal 3 3 3 2 2 2 3 4" xfId="32328"/>
    <cellStyle name="Normal 3 3 3 2 2 2 4" xfId="9683"/>
    <cellStyle name="Normal 3 3 3 2 2 2 4 2" xfId="22600"/>
    <cellStyle name="Normal 3 3 3 2 2 2 4 2 2" xfId="48474"/>
    <cellStyle name="Normal 3 3 3 2 2 2 4 3" xfId="35558"/>
    <cellStyle name="Normal 3 3 3 2 2 2 5" xfId="16142"/>
    <cellStyle name="Normal 3 3 3 2 2 2 5 2" xfId="42016"/>
    <cellStyle name="Normal 3 3 3 2 2 2 6" xfId="29068"/>
    <cellStyle name="Normal 3 3 3 2 2 3" xfId="4005"/>
    <cellStyle name="Normal 3 3 3 2 2 3 2" xfId="7259"/>
    <cellStyle name="Normal 3 3 3 2 2 3 2 2" xfId="13718"/>
    <cellStyle name="Normal 3 3 3 2 2 3 2 2 2" xfId="26635"/>
    <cellStyle name="Normal 3 3 3 2 2 3 2 2 2 2" xfId="52509"/>
    <cellStyle name="Normal 3 3 3 2 2 3 2 2 3" xfId="39593"/>
    <cellStyle name="Normal 3 3 3 2 2 3 2 3" xfId="20177"/>
    <cellStyle name="Normal 3 3 3 2 2 3 2 3 2" xfId="46051"/>
    <cellStyle name="Normal 3 3 3 2 2 3 2 4" xfId="33135"/>
    <cellStyle name="Normal 3 3 3 2 2 3 3" xfId="10490"/>
    <cellStyle name="Normal 3 3 3 2 2 3 3 2" xfId="23407"/>
    <cellStyle name="Normal 3 3 3 2 2 3 3 2 2" xfId="49281"/>
    <cellStyle name="Normal 3 3 3 2 2 3 3 3" xfId="36365"/>
    <cellStyle name="Normal 3 3 3 2 2 3 4" xfId="16949"/>
    <cellStyle name="Normal 3 3 3 2 2 3 4 2" xfId="42823"/>
    <cellStyle name="Normal 3 3 3 2 2 3 5" xfId="29875"/>
    <cellStyle name="Normal 3 3 3 2 2 4" xfId="5645"/>
    <cellStyle name="Normal 3 3 3 2 2 4 2" xfId="12104"/>
    <cellStyle name="Normal 3 3 3 2 2 4 2 2" xfId="25021"/>
    <cellStyle name="Normal 3 3 3 2 2 4 2 2 2" xfId="50895"/>
    <cellStyle name="Normal 3 3 3 2 2 4 2 3" xfId="37979"/>
    <cellStyle name="Normal 3 3 3 2 2 4 3" xfId="18563"/>
    <cellStyle name="Normal 3 3 3 2 2 4 3 2" xfId="44437"/>
    <cellStyle name="Normal 3 3 3 2 2 4 4" xfId="31521"/>
    <cellStyle name="Normal 3 3 3 2 2 5" xfId="8876"/>
    <cellStyle name="Normal 3 3 3 2 2 5 2" xfId="21793"/>
    <cellStyle name="Normal 3 3 3 2 2 5 2 2" xfId="47667"/>
    <cellStyle name="Normal 3 3 3 2 2 5 3" xfId="34751"/>
    <cellStyle name="Normal 3 3 3 2 2 6" xfId="15335"/>
    <cellStyle name="Normal 3 3 3 2 2 6 2" xfId="41209"/>
    <cellStyle name="Normal 3 3 3 2 2 7" xfId="28261"/>
    <cellStyle name="Normal 3 3 3 2 2 8" xfId="54123"/>
    <cellStyle name="Normal 3 3 3 2 2 9" xfId="2365"/>
    <cellStyle name="Normal 3 3 3 2 3" xfId="920"/>
    <cellStyle name="Normal 3 3 3 2 3 2" xfId="4431"/>
    <cellStyle name="Normal 3 3 3 2 3 2 2" xfId="7662"/>
    <cellStyle name="Normal 3 3 3 2 3 2 2 2" xfId="14121"/>
    <cellStyle name="Normal 3 3 3 2 3 2 2 2 2" xfId="27038"/>
    <cellStyle name="Normal 3 3 3 2 3 2 2 2 2 2" xfId="52912"/>
    <cellStyle name="Normal 3 3 3 2 3 2 2 2 3" xfId="39996"/>
    <cellStyle name="Normal 3 3 3 2 3 2 2 3" xfId="20580"/>
    <cellStyle name="Normal 3 3 3 2 3 2 2 3 2" xfId="46454"/>
    <cellStyle name="Normal 3 3 3 2 3 2 2 4" xfId="33538"/>
    <cellStyle name="Normal 3 3 3 2 3 2 3" xfId="10893"/>
    <cellStyle name="Normal 3 3 3 2 3 2 3 2" xfId="23810"/>
    <cellStyle name="Normal 3 3 3 2 3 2 3 2 2" xfId="49684"/>
    <cellStyle name="Normal 3 3 3 2 3 2 3 3" xfId="36768"/>
    <cellStyle name="Normal 3 3 3 2 3 2 4" xfId="17352"/>
    <cellStyle name="Normal 3 3 3 2 3 2 4 2" xfId="43226"/>
    <cellStyle name="Normal 3 3 3 2 3 2 5" xfId="30278"/>
    <cellStyle name="Normal 3 3 3 2 3 3" xfId="6048"/>
    <cellStyle name="Normal 3 3 3 2 3 3 2" xfId="12507"/>
    <cellStyle name="Normal 3 3 3 2 3 3 2 2" xfId="25424"/>
    <cellStyle name="Normal 3 3 3 2 3 3 2 2 2" xfId="51298"/>
    <cellStyle name="Normal 3 3 3 2 3 3 2 3" xfId="38382"/>
    <cellStyle name="Normal 3 3 3 2 3 3 3" xfId="18966"/>
    <cellStyle name="Normal 3 3 3 2 3 3 3 2" xfId="44840"/>
    <cellStyle name="Normal 3 3 3 2 3 3 4" xfId="31924"/>
    <cellStyle name="Normal 3 3 3 2 3 4" xfId="9279"/>
    <cellStyle name="Normal 3 3 3 2 3 4 2" xfId="22196"/>
    <cellStyle name="Normal 3 3 3 2 3 4 2 2" xfId="48070"/>
    <cellStyle name="Normal 3 3 3 2 3 4 3" xfId="35154"/>
    <cellStyle name="Normal 3 3 3 2 3 5" xfId="15738"/>
    <cellStyle name="Normal 3 3 3 2 3 5 2" xfId="41612"/>
    <cellStyle name="Normal 3 3 3 2 3 6" xfId="28664"/>
    <cellStyle name="Normal 3 3 3 2 3 7" xfId="2774"/>
    <cellStyle name="Normal 3 3 3 2 4" xfId="3601"/>
    <cellStyle name="Normal 3 3 3 2 4 2" xfId="6855"/>
    <cellStyle name="Normal 3 3 3 2 4 2 2" xfId="13314"/>
    <cellStyle name="Normal 3 3 3 2 4 2 2 2" xfId="26231"/>
    <cellStyle name="Normal 3 3 3 2 4 2 2 2 2" xfId="52105"/>
    <cellStyle name="Normal 3 3 3 2 4 2 2 3" xfId="39189"/>
    <cellStyle name="Normal 3 3 3 2 4 2 3" xfId="19773"/>
    <cellStyle name="Normal 3 3 3 2 4 2 3 2" xfId="45647"/>
    <cellStyle name="Normal 3 3 3 2 4 2 4" xfId="32731"/>
    <cellStyle name="Normal 3 3 3 2 4 3" xfId="10086"/>
    <cellStyle name="Normal 3 3 3 2 4 3 2" xfId="23003"/>
    <cellStyle name="Normal 3 3 3 2 4 3 2 2" xfId="48877"/>
    <cellStyle name="Normal 3 3 3 2 4 3 3" xfId="35961"/>
    <cellStyle name="Normal 3 3 3 2 4 4" xfId="16545"/>
    <cellStyle name="Normal 3 3 3 2 4 4 2" xfId="42419"/>
    <cellStyle name="Normal 3 3 3 2 4 5" xfId="29471"/>
    <cellStyle name="Normal 3 3 3 2 5" xfId="5241"/>
    <cellStyle name="Normal 3 3 3 2 5 2" xfId="11700"/>
    <cellStyle name="Normal 3 3 3 2 5 2 2" xfId="24617"/>
    <cellStyle name="Normal 3 3 3 2 5 2 2 2" xfId="50491"/>
    <cellStyle name="Normal 3 3 3 2 5 2 3" xfId="37575"/>
    <cellStyle name="Normal 3 3 3 2 5 3" xfId="18159"/>
    <cellStyle name="Normal 3 3 3 2 5 3 2" xfId="44033"/>
    <cellStyle name="Normal 3 3 3 2 5 4" xfId="31117"/>
    <cellStyle name="Normal 3 3 3 2 6" xfId="8472"/>
    <cellStyle name="Normal 3 3 3 2 6 2" xfId="21389"/>
    <cellStyle name="Normal 3 3 3 2 6 2 2" xfId="47263"/>
    <cellStyle name="Normal 3 3 3 2 6 3" xfId="34347"/>
    <cellStyle name="Normal 3 3 3 2 7" xfId="14931"/>
    <cellStyle name="Normal 3 3 3 2 7 2" xfId="40805"/>
    <cellStyle name="Normal 3 3 3 2 8" xfId="27856"/>
    <cellStyle name="Normal 3 3 3 2 9" xfId="53719"/>
    <cellStyle name="Normal 3 3 3 3" xfId="922"/>
    <cellStyle name="Normal 3 3 3 3 2" xfId="2983"/>
    <cellStyle name="Normal 3 3 3 3 2 2" xfId="4640"/>
    <cellStyle name="Normal 3 3 3 3 2 2 2" xfId="7871"/>
    <cellStyle name="Normal 3 3 3 3 2 2 2 2" xfId="14330"/>
    <cellStyle name="Normal 3 3 3 3 2 2 2 2 2" xfId="27247"/>
    <cellStyle name="Normal 3 3 3 3 2 2 2 2 2 2" xfId="53121"/>
    <cellStyle name="Normal 3 3 3 3 2 2 2 2 3" xfId="40205"/>
    <cellStyle name="Normal 3 3 3 3 2 2 2 3" xfId="20789"/>
    <cellStyle name="Normal 3 3 3 3 2 2 2 3 2" xfId="46663"/>
    <cellStyle name="Normal 3 3 3 3 2 2 2 4" xfId="33747"/>
    <cellStyle name="Normal 3 3 3 3 2 2 3" xfId="11102"/>
    <cellStyle name="Normal 3 3 3 3 2 2 3 2" xfId="24019"/>
    <cellStyle name="Normal 3 3 3 3 2 2 3 2 2" xfId="49893"/>
    <cellStyle name="Normal 3 3 3 3 2 2 3 3" xfId="36977"/>
    <cellStyle name="Normal 3 3 3 3 2 2 4" xfId="17561"/>
    <cellStyle name="Normal 3 3 3 3 2 2 4 2" xfId="43435"/>
    <cellStyle name="Normal 3 3 3 3 2 2 5" xfId="30487"/>
    <cellStyle name="Normal 3 3 3 3 2 3" xfId="6257"/>
    <cellStyle name="Normal 3 3 3 3 2 3 2" xfId="12716"/>
    <cellStyle name="Normal 3 3 3 3 2 3 2 2" xfId="25633"/>
    <cellStyle name="Normal 3 3 3 3 2 3 2 2 2" xfId="51507"/>
    <cellStyle name="Normal 3 3 3 3 2 3 2 3" xfId="38591"/>
    <cellStyle name="Normal 3 3 3 3 2 3 3" xfId="19175"/>
    <cellStyle name="Normal 3 3 3 3 2 3 3 2" xfId="45049"/>
    <cellStyle name="Normal 3 3 3 3 2 3 4" xfId="32133"/>
    <cellStyle name="Normal 3 3 3 3 2 4" xfId="9488"/>
    <cellStyle name="Normal 3 3 3 3 2 4 2" xfId="22405"/>
    <cellStyle name="Normal 3 3 3 3 2 4 2 2" xfId="48279"/>
    <cellStyle name="Normal 3 3 3 3 2 4 3" xfId="35363"/>
    <cellStyle name="Normal 3 3 3 3 2 5" xfId="15947"/>
    <cellStyle name="Normal 3 3 3 3 2 5 2" xfId="41821"/>
    <cellStyle name="Normal 3 3 3 3 2 6" xfId="28873"/>
    <cellStyle name="Normal 3 3 3 3 3" xfId="3810"/>
    <cellStyle name="Normal 3 3 3 3 3 2" xfId="7064"/>
    <cellStyle name="Normal 3 3 3 3 3 2 2" xfId="13523"/>
    <cellStyle name="Normal 3 3 3 3 3 2 2 2" xfId="26440"/>
    <cellStyle name="Normal 3 3 3 3 3 2 2 2 2" xfId="52314"/>
    <cellStyle name="Normal 3 3 3 3 3 2 2 3" xfId="39398"/>
    <cellStyle name="Normal 3 3 3 3 3 2 3" xfId="19982"/>
    <cellStyle name="Normal 3 3 3 3 3 2 3 2" xfId="45856"/>
    <cellStyle name="Normal 3 3 3 3 3 2 4" xfId="32940"/>
    <cellStyle name="Normal 3 3 3 3 3 3" xfId="10295"/>
    <cellStyle name="Normal 3 3 3 3 3 3 2" xfId="23212"/>
    <cellStyle name="Normal 3 3 3 3 3 3 2 2" xfId="49086"/>
    <cellStyle name="Normal 3 3 3 3 3 3 3" xfId="36170"/>
    <cellStyle name="Normal 3 3 3 3 3 4" xfId="16754"/>
    <cellStyle name="Normal 3 3 3 3 3 4 2" xfId="42628"/>
    <cellStyle name="Normal 3 3 3 3 3 5" xfId="29680"/>
    <cellStyle name="Normal 3 3 3 3 4" xfId="5450"/>
    <cellStyle name="Normal 3 3 3 3 4 2" xfId="11909"/>
    <cellStyle name="Normal 3 3 3 3 4 2 2" xfId="24826"/>
    <cellStyle name="Normal 3 3 3 3 4 2 2 2" xfId="50700"/>
    <cellStyle name="Normal 3 3 3 3 4 2 3" xfId="37784"/>
    <cellStyle name="Normal 3 3 3 3 4 3" xfId="18368"/>
    <cellStyle name="Normal 3 3 3 3 4 3 2" xfId="44242"/>
    <cellStyle name="Normal 3 3 3 3 4 4" xfId="31326"/>
    <cellStyle name="Normal 3 3 3 3 5" xfId="8681"/>
    <cellStyle name="Normal 3 3 3 3 5 2" xfId="21598"/>
    <cellStyle name="Normal 3 3 3 3 5 2 2" xfId="47472"/>
    <cellStyle name="Normal 3 3 3 3 5 3" xfId="34556"/>
    <cellStyle name="Normal 3 3 3 3 6" xfId="15140"/>
    <cellStyle name="Normal 3 3 3 3 6 2" xfId="41014"/>
    <cellStyle name="Normal 3 3 3 3 7" xfId="28066"/>
    <cellStyle name="Normal 3 3 3 3 8" xfId="53928"/>
    <cellStyle name="Normal 3 3 3 3 9" xfId="2169"/>
    <cellStyle name="Normal 3 3 3 4" xfId="919"/>
    <cellStyle name="Normal 3 3 3 4 2" xfId="4237"/>
    <cellStyle name="Normal 3 3 3 4 2 2" xfId="7468"/>
    <cellStyle name="Normal 3 3 3 4 2 2 2" xfId="13927"/>
    <cellStyle name="Normal 3 3 3 4 2 2 2 2" xfId="26844"/>
    <cellStyle name="Normal 3 3 3 4 2 2 2 2 2" xfId="52718"/>
    <cellStyle name="Normal 3 3 3 4 2 2 2 3" xfId="39802"/>
    <cellStyle name="Normal 3 3 3 4 2 2 3" xfId="20386"/>
    <cellStyle name="Normal 3 3 3 4 2 2 3 2" xfId="46260"/>
    <cellStyle name="Normal 3 3 3 4 2 2 4" xfId="33344"/>
    <cellStyle name="Normal 3 3 3 4 2 3" xfId="10699"/>
    <cellStyle name="Normal 3 3 3 4 2 3 2" xfId="23616"/>
    <cellStyle name="Normal 3 3 3 4 2 3 2 2" xfId="49490"/>
    <cellStyle name="Normal 3 3 3 4 2 3 3" xfId="36574"/>
    <cellStyle name="Normal 3 3 3 4 2 4" xfId="17158"/>
    <cellStyle name="Normal 3 3 3 4 2 4 2" xfId="43032"/>
    <cellStyle name="Normal 3 3 3 4 2 5" xfId="30084"/>
    <cellStyle name="Normal 3 3 3 4 3" xfId="5854"/>
    <cellStyle name="Normal 3 3 3 4 3 2" xfId="12313"/>
    <cellStyle name="Normal 3 3 3 4 3 2 2" xfId="25230"/>
    <cellStyle name="Normal 3 3 3 4 3 2 2 2" xfId="51104"/>
    <cellStyle name="Normal 3 3 3 4 3 2 3" xfId="38188"/>
    <cellStyle name="Normal 3 3 3 4 3 3" xfId="18772"/>
    <cellStyle name="Normal 3 3 3 4 3 3 2" xfId="44646"/>
    <cellStyle name="Normal 3 3 3 4 3 4" xfId="31730"/>
    <cellStyle name="Normal 3 3 3 4 4" xfId="9085"/>
    <cellStyle name="Normal 3 3 3 4 4 2" xfId="22002"/>
    <cellStyle name="Normal 3 3 3 4 4 2 2" xfId="47876"/>
    <cellStyle name="Normal 3 3 3 4 4 3" xfId="34960"/>
    <cellStyle name="Normal 3 3 3 4 5" xfId="15544"/>
    <cellStyle name="Normal 3 3 3 4 5 2" xfId="41418"/>
    <cellStyle name="Normal 3 3 3 4 6" xfId="28470"/>
    <cellStyle name="Normal 3 3 3 4 7" xfId="2580"/>
    <cellStyle name="Normal 3 3 3 5" xfId="3406"/>
    <cellStyle name="Normal 3 3 3 5 2" xfId="6661"/>
    <cellStyle name="Normal 3 3 3 5 2 2" xfId="13120"/>
    <cellStyle name="Normal 3 3 3 5 2 2 2" xfId="26037"/>
    <cellStyle name="Normal 3 3 3 5 2 2 2 2" xfId="51911"/>
    <cellStyle name="Normal 3 3 3 5 2 2 3" xfId="38995"/>
    <cellStyle name="Normal 3 3 3 5 2 3" xfId="19579"/>
    <cellStyle name="Normal 3 3 3 5 2 3 2" xfId="45453"/>
    <cellStyle name="Normal 3 3 3 5 2 4" xfId="32537"/>
    <cellStyle name="Normal 3 3 3 5 3" xfId="9892"/>
    <cellStyle name="Normal 3 3 3 5 3 2" xfId="22809"/>
    <cellStyle name="Normal 3 3 3 5 3 2 2" xfId="48683"/>
    <cellStyle name="Normal 3 3 3 5 3 3" xfId="35767"/>
    <cellStyle name="Normal 3 3 3 5 4" xfId="16351"/>
    <cellStyle name="Normal 3 3 3 5 4 2" xfId="42225"/>
    <cellStyle name="Normal 3 3 3 5 5" xfId="29277"/>
    <cellStyle name="Normal 3 3 3 6" xfId="5047"/>
    <cellStyle name="Normal 3 3 3 6 2" xfId="11506"/>
    <cellStyle name="Normal 3 3 3 6 2 2" xfId="24423"/>
    <cellStyle name="Normal 3 3 3 6 2 2 2" xfId="50297"/>
    <cellStyle name="Normal 3 3 3 6 2 3" xfId="37381"/>
    <cellStyle name="Normal 3 3 3 6 3" xfId="17965"/>
    <cellStyle name="Normal 3 3 3 6 3 2" xfId="43839"/>
    <cellStyle name="Normal 3 3 3 6 4" xfId="30923"/>
    <cellStyle name="Normal 3 3 3 7" xfId="8277"/>
    <cellStyle name="Normal 3 3 3 7 2" xfId="21194"/>
    <cellStyle name="Normal 3 3 3 7 2 2" xfId="47068"/>
    <cellStyle name="Normal 3 3 3 7 3" xfId="34152"/>
    <cellStyle name="Normal 3 3 3 8" xfId="14736"/>
    <cellStyle name="Normal 3 3 3 8 2" xfId="40610"/>
    <cellStyle name="Normal 3 3 3 9" xfId="27660"/>
    <cellStyle name="Normal 3 3 4" xfId="210"/>
    <cellStyle name="Normal 3 3 4 10" xfId="1916"/>
    <cellStyle name="Normal 3 3 4 2" xfId="405"/>
    <cellStyle name="Normal 3 3 4 2 2" xfId="925"/>
    <cellStyle name="Normal 3 3 4 2 2 2" xfId="4817"/>
    <cellStyle name="Normal 3 3 4 2 2 2 2" xfId="8048"/>
    <cellStyle name="Normal 3 3 4 2 2 2 2 2" xfId="14507"/>
    <cellStyle name="Normal 3 3 4 2 2 2 2 2 2" xfId="27424"/>
    <cellStyle name="Normal 3 3 4 2 2 2 2 2 2 2" xfId="53298"/>
    <cellStyle name="Normal 3 3 4 2 2 2 2 2 3" xfId="40382"/>
    <cellStyle name="Normal 3 3 4 2 2 2 2 3" xfId="20966"/>
    <cellStyle name="Normal 3 3 4 2 2 2 2 3 2" xfId="46840"/>
    <cellStyle name="Normal 3 3 4 2 2 2 2 4" xfId="33924"/>
    <cellStyle name="Normal 3 3 4 2 2 2 3" xfId="11279"/>
    <cellStyle name="Normal 3 3 4 2 2 2 3 2" xfId="24196"/>
    <cellStyle name="Normal 3 3 4 2 2 2 3 2 2" xfId="50070"/>
    <cellStyle name="Normal 3 3 4 2 2 2 3 3" xfId="37154"/>
    <cellStyle name="Normal 3 3 4 2 2 2 4" xfId="17738"/>
    <cellStyle name="Normal 3 3 4 2 2 2 4 2" xfId="43612"/>
    <cellStyle name="Normal 3 3 4 2 2 2 5" xfId="30664"/>
    <cellStyle name="Normal 3 3 4 2 2 3" xfId="6434"/>
    <cellStyle name="Normal 3 3 4 2 2 3 2" xfId="12893"/>
    <cellStyle name="Normal 3 3 4 2 2 3 2 2" xfId="25810"/>
    <cellStyle name="Normal 3 3 4 2 2 3 2 2 2" xfId="51684"/>
    <cellStyle name="Normal 3 3 4 2 2 3 2 3" xfId="38768"/>
    <cellStyle name="Normal 3 3 4 2 2 3 3" xfId="19352"/>
    <cellStyle name="Normal 3 3 4 2 2 3 3 2" xfId="45226"/>
    <cellStyle name="Normal 3 3 4 2 2 3 4" xfId="32310"/>
    <cellStyle name="Normal 3 3 4 2 2 4" xfId="9665"/>
    <cellStyle name="Normal 3 3 4 2 2 4 2" xfId="22582"/>
    <cellStyle name="Normal 3 3 4 2 2 4 2 2" xfId="48456"/>
    <cellStyle name="Normal 3 3 4 2 2 4 3" xfId="35540"/>
    <cellStyle name="Normal 3 3 4 2 2 5" xfId="16124"/>
    <cellStyle name="Normal 3 3 4 2 2 5 2" xfId="41998"/>
    <cellStyle name="Normal 3 3 4 2 2 6" xfId="29050"/>
    <cellStyle name="Normal 3 3 4 2 2 7" xfId="3160"/>
    <cellStyle name="Normal 3 3 4 2 3" xfId="924"/>
    <cellStyle name="Normal 3 3 4 2 3 2" xfId="7241"/>
    <cellStyle name="Normal 3 3 4 2 3 2 2" xfId="13700"/>
    <cellStyle name="Normal 3 3 4 2 3 2 2 2" xfId="26617"/>
    <cellStyle name="Normal 3 3 4 2 3 2 2 2 2" xfId="52491"/>
    <cellStyle name="Normal 3 3 4 2 3 2 2 3" xfId="39575"/>
    <cellStyle name="Normal 3 3 4 2 3 2 3" xfId="20159"/>
    <cellStyle name="Normal 3 3 4 2 3 2 3 2" xfId="46033"/>
    <cellStyle name="Normal 3 3 4 2 3 2 4" xfId="33117"/>
    <cellStyle name="Normal 3 3 4 2 3 3" xfId="10472"/>
    <cellStyle name="Normal 3 3 4 2 3 3 2" xfId="23389"/>
    <cellStyle name="Normal 3 3 4 2 3 3 2 2" xfId="49263"/>
    <cellStyle name="Normal 3 3 4 2 3 3 3" xfId="36347"/>
    <cellStyle name="Normal 3 3 4 2 3 4" xfId="16931"/>
    <cellStyle name="Normal 3 3 4 2 3 4 2" xfId="42805"/>
    <cellStyle name="Normal 3 3 4 2 3 5" xfId="29857"/>
    <cellStyle name="Normal 3 3 4 2 3 6" xfId="3987"/>
    <cellStyle name="Normal 3 3 4 2 4" xfId="5627"/>
    <cellStyle name="Normal 3 3 4 2 4 2" xfId="12086"/>
    <cellStyle name="Normal 3 3 4 2 4 2 2" xfId="25003"/>
    <cellStyle name="Normal 3 3 4 2 4 2 2 2" xfId="50877"/>
    <cellStyle name="Normal 3 3 4 2 4 2 3" xfId="37961"/>
    <cellStyle name="Normal 3 3 4 2 4 3" xfId="18545"/>
    <cellStyle name="Normal 3 3 4 2 4 3 2" xfId="44419"/>
    <cellStyle name="Normal 3 3 4 2 4 4" xfId="31503"/>
    <cellStyle name="Normal 3 3 4 2 5" xfId="8858"/>
    <cellStyle name="Normal 3 3 4 2 5 2" xfId="21775"/>
    <cellStyle name="Normal 3 3 4 2 5 2 2" xfId="47649"/>
    <cellStyle name="Normal 3 3 4 2 5 3" xfId="34733"/>
    <cellStyle name="Normal 3 3 4 2 6" xfId="15317"/>
    <cellStyle name="Normal 3 3 4 2 6 2" xfId="41191"/>
    <cellStyle name="Normal 3 3 4 2 7" xfId="28243"/>
    <cellStyle name="Normal 3 3 4 2 8" xfId="54105"/>
    <cellStyle name="Normal 3 3 4 2 9" xfId="2347"/>
    <cellStyle name="Normal 3 3 4 3" xfId="926"/>
    <cellStyle name="Normal 3 3 4 3 2" xfId="4413"/>
    <cellStyle name="Normal 3 3 4 3 2 2" xfId="7644"/>
    <cellStyle name="Normal 3 3 4 3 2 2 2" xfId="14103"/>
    <cellStyle name="Normal 3 3 4 3 2 2 2 2" xfId="27020"/>
    <cellStyle name="Normal 3 3 4 3 2 2 2 2 2" xfId="52894"/>
    <cellStyle name="Normal 3 3 4 3 2 2 2 3" xfId="39978"/>
    <cellStyle name="Normal 3 3 4 3 2 2 3" xfId="20562"/>
    <cellStyle name="Normal 3 3 4 3 2 2 3 2" xfId="46436"/>
    <cellStyle name="Normal 3 3 4 3 2 2 4" xfId="33520"/>
    <cellStyle name="Normal 3 3 4 3 2 3" xfId="10875"/>
    <cellStyle name="Normal 3 3 4 3 2 3 2" xfId="23792"/>
    <cellStyle name="Normal 3 3 4 3 2 3 2 2" xfId="49666"/>
    <cellStyle name="Normal 3 3 4 3 2 3 3" xfId="36750"/>
    <cellStyle name="Normal 3 3 4 3 2 4" xfId="17334"/>
    <cellStyle name="Normal 3 3 4 3 2 4 2" xfId="43208"/>
    <cellStyle name="Normal 3 3 4 3 2 5" xfId="30260"/>
    <cellStyle name="Normal 3 3 4 3 3" xfId="6030"/>
    <cellStyle name="Normal 3 3 4 3 3 2" xfId="12489"/>
    <cellStyle name="Normal 3 3 4 3 3 2 2" xfId="25406"/>
    <cellStyle name="Normal 3 3 4 3 3 2 2 2" xfId="51280"/>
    <cellStyle name="Normal 3 3 4 3 3 2 3" xfId="38364"/>
    <cellStyle name="Normal 3 3 4 3 3 3" xfId="18948"/>
    <cellStyle name="Normal 3 3 4 3 3 3 2" xfId="44822"/>
    <cellStyle name="Normal 3 3 4 3 3 4" xfId="31906"/>
    <cellStyle name="Normal 3 3 4 3 4" xfId="9261"/>
    <cellStyle name="Normal 3 3 4 3 4 2" xfId="22178"/>
    <cellStyle name="Normal 3 3 4 3 4 2 2" xfId="48052"/>
    <cellStyle name="Normal 3 3 4 3 4 3" xfId="35136"/>
    <cellStyle name="Normal 3 3 4 3 5" xfId="15720"/>
    <cellStyle name="Normal 3 3 4 3 5 2" xfId="41594"/>
    <cellStyle name="Normal 3 3 4 3 6" xfId="28646"/>
    <cellStyle name="Normal 3 3 4 3 7" xfId="2756"/>
    <cellStyle name="Normal 3 3 4 4" xfId="923"/>
    <cellStyle name="Normal 3 3 4 4 2" xfId="6837"/>
    <cellStyle name="Normal 3 3 4 4 2 2" xfId="13296"/>
    <cellStyle name="Normal 3 3 4 4 2 2 2" xfId="26213"/>
    <cellStyle name="Normal 3 3 4 4 2 2 2 2" xfId="52087"/>
    <cellStyle name="Normal 3 3 4 4 2 2 3" xfId="39171"/>
    <cellStyle name="Normal 3 3 4 4 2 3" xfId="19755"/>
    <cellStyle name="Normal 3 3 4 4 2 3 2" xfId="45629"/>
    <cellStyle name="Normal 3 3 4 4 2 4" xfId="32713"/>
    <cellStyle name="Normal 3 3 4 4 3" xfId="10068"/>
    <cellStyle name="Normal 3 3 4 4 3 2" xfId="22985"/>
    <cellStyle name="Normal 3 3 4 4 3 2 2" xfId="48859"/>
    <cellStyle name="Normal 3 3 4 4 3 3" xfId="35943"/>
    <cellStyle name="Normal 3 3 4 4 4" xfId="16527"/>
    <cellStyle name="Normal 3 3 4 4 4 2" xfId="42401"/>
    <cellStyle name="Normal 3 3 4 4 5" xfId="29453"/>
    <cellStyle name="Normal 3 3 4 4 6" xfId="3583"/>
    <cellStyle name="Normal 3 3 4 5" xfId="5223"/>
    <cellStyle name="Normal 3 3 4 5 2" xfId="11682"/>
    <cellStyle name="Normal 3 3 4 5 2 2" xfId="24599"/>
    <cellStyle name="Normal 3 3 4 5 2 2 2" xfId="50473"/>
    <cellStyle name="Normal 3 3 4 5 2 3" xfId="37557"/>
    <cellStyle name="Normal 3 3 4 5 3" xfId="18141"/>
    <cellStyle name="Normal 3 3 4 5 3 2" xfId="44015"/>
    <cellStyle name="Normal 3 3 4 5 4" xfId="31099"/>
    <cellStyle name="Normal 3 3 4 6" xfId="8454"/>
    <cellStyle name="Normal 3 3 4 6 2" xfId="21371"/>
    <cellStyle name="Normal 3 3 4 6 2 2" xfId="47245"/>
    <cellStyle name="Normal 3 3 4 6 3" xfId="34329"/>
    <cellStyle name="Normal 3 3 4 7" xfId="14913"/>
    <cellStyle name="Normal 3 3 4 7 2" xfId="40787"/>
    <cellStyle name="Normal 3 3 4 8" xfId="27838"/>
    <cellStyle name="Normal 3 3 4 9" xfId="53701"/>
    <cellStyle name="Normal 3 3 5" xfId="388"/>
    <cellStyle name="Normal 3 3 5 2" xfId="928"/>
    <cellStyle name="Normal 3 3 5 2 2" xfId="4622"/>
    <cellStyle name="Normal 3 3 5 2 2 2" xfId="7853"/>
    <cellStyle name="Normal 3 3 5 2 2 2 2" xfId="14312"/>
    <cellStyle name="Normal 3 3 5 2 2 2 2 2" xfId="27229"/>
    <cellStyle name="Normal 3 3 5 2 2 2 2 2 2" xfId="53103"/>
    <cellStyle name="Normal 3 3 5 2 2 2 2 3" xfId="40187"/>
    <cellStyle name="Normal 3 3 5 2 2 2 3" xfId="20771"/>
    <cellStyle name="Normal 3 3 5 2 2 2 3 2" xfId="46645"/>
    <cellStyle name="Normal 3 3 5 2 2 2 4" xfId="33729"/>
    <cellStyle name="Normal 3 3 5 2 2 3" xfId="11084"/>
    <cellStyle name="Normal 3 3 5 2 2 3 2" xfId="24001"/>
    <cellStyle name="Normal 3 3 5 2 2 3 2 2" xfId="49875"/>
    <cellStyle name="Normal 3 3 5 2 2 3 3" xfId="36959"/>
    <cellStyle name="Normal 3 3 5 2 2 4" xfId="17543"/>
    <cellStyle name="Normal 3 3 5 2 2 4 2" xfId="43417"/>
    <cellStyle name="Normal 3 3 5 2 2 5" xfId="30469"/>
    <cellStyle name="Normal 3 3 5 2 3" xfId="6239"/>
    <cellStyle name="Normal 3 3 5 2 3 2" xfId="12698"/>
    <cellStyle name="Normal 3 3 5 2 3 2 2" xfId="25615"/>
    <cellStyle name="Normal 3 3 5 2 3 2 2 2" xfId="51489"/>
    <cellStyle name="Normal 3 3 5 2 3 2 3" xfId="38573"/>
    <cellStyle name="Normal 3 3 5 2 3 3" xfId="19157"/>
    <cellStyle name="Normal 3 3 5 2 3 3 2" xfId="45031"/>
    <cellStyle name="Normal 3 3 5 2 3 4" xfId="32115"/>
    <cellStyle name="Normal 3 3 5 2 4" xfId="9470"/>
    <cellStyle name="Normal 3 3 5 2 4 2" xfId="22387"/>
    <cellStyle name="Normal 3 3 5 2 4 2 2" xfId="48261"/>
    <cellStyle name="Normal 3 3 5 2 4 3" xfId="35345"/>
    <cellStyle name="Normal 3 3 5 2 5" xfId="15929"/>
    <cellStyle name="Normal 3 3 5 2 5 2" xfId="41803"/>
    <cellStyle name="Normal 3 3 5 2 6" xfId="28855"/>
    <cellStyle name="Normal 3 3 5 2 7" xfId="2965"/>
    <cellStyle name="Normal 3 3 5 3" xfId="927"/>
    <cellStyle name="Normal 3 3 5 3 2" xfId="7046"/>
    <cellStyle name="Normal 3 3 5 3 2 2" xfId="13505"/>
    <cellStyle name="Normal 3 3 5 3 2 2 2" xfId="26422"/>
    <cellStyle name="Normal 3 3 5 3 2 2 2 2" xfId="52296"/>
    <cellStyle name="Normal 3 3 5 3 2 2 3" xfId="39380"/>
    <cellStyle name="Normal 3 3 5 3 2 3" xfId="19964"/>
    <cellStyle name="Normal 3 3 5 3 2 3 2" xfId="45838"/>
    <cellStyle name="Normal 3 3 5 3 2 4" xfId="32922"/>
    <cellStyle name="Normal 3 3 5 3 3" xfId="10277"/>
    <cellStyle name="Normal 3 3 5 3 3 2" xfId="23194"/>
    <cellStyle name="Normal 3 3 5 3 3 2 2" xfId="49068"/>
    <cellStyle name="Normal 3 3 5 3 3 3" xfId="36152"/>
    <cellStyle name="Normal 3 3 5 3 4" xfId="16736"/>
    <cellStyle name="Normal 3 3 5 3 4 2" xfId="42610"/>
    <cellStyle name="Normal 3 3 5 3 5" xfId="29662"/>
    <cellStyle name="Normal 3 3 5 3 6" xfId="3792"/>
    <cellStyle name="Normal 3 3 5 4" xfId="5432"/>
    <cellStyle name="Normal 3 3 5 4 2" xfId="11891"/>
    <cellStyle name="Normal 3 3 5 4 2 2" xfId="24808"/>
    <cellStyle name="Normal 3 3 5 4 2 2 2" xfId="50682"/>
    <cellStyle name="Normal 3 3 5 4 2 3" xfId="37766"/>
    <cellStyle name="Normal 3 3 5 4 3" xfId="18350"/>
    <cellStyle name="Normal 3 3 5 4 3 2" xfId="44224"/>
    <cellStyle name="Normal 3 3 5 4 4" xfId="31308"/>
    <cellStyle name="Normal 3 3 5 5" xfId="8663"/>
    <cellStyle name="Normal 3 3 5 5 2" xfId="21580"/>
    <cellStyle name="Normal 3 3 5 5 2 2" xfId="47454"/>
    <cellStyle name="Normal 3 3 5 5 3" xfId="34538"/>
    <cellStyle name="Normal 3 3 5 6" xfId="15122"/>
    <cellStyle name="Normal 3 3 5 6 2" xfId="40996"/>
    <cellStyle name="Normal 3 3 5 7" xfId="28048"/>
    <cellStyle name="Normal 3 3 5 8" xfId="53910"/>
    <cellStyle name="Normal 3 3 5 9" xfId="2151"/>
    <cellStyle name="Normal 3 3 6" xfId="929"/>
    <cellStyle name="Normal 3 3 6 2" xfId="4219"/>
    <cellStyle name="Normal 3 3 6 2 2" xfId="7450"/>
    <cellStyle name="Normal 3 3 6 2 2 2" xfId="13909"/>
    <cellStyle name="Normal 3 3 6 2 2 2 2" xfId="26826"/>
    <cellStyle name="Normal 3 3 6 2 2 2 2 2" xfId="52700"/>
    <cellStyle name="Normal 3 3 6 2 2 2 3" xfId="39784"/>
    <cellStyle name="Normal 3 3 6 2 2 3" xfId="20368"/>
    <cellStyle name="Normal 3 3 6 2 2 3 2" xfId="46242"/>
    <cellStyle name="Normal 3 3 6 2 2 4" xfId="33326"/>
    <cellStyle name="Normal 3 3 6 2 3" xfId="10681"/>
    <cellStyle name="Normal 3 3 6 2 3 2" xfId="23598"/>
    <cellStyle name="Normal 3 3 6 2 3 2 2" xfId="49472"/>
    <cellStyle name="Normal 3 3 6 2 3 3" xfId="36556"/>
    <cellStyle name="Normal 3 3 6 2 4" xfId="17140"/>
    <cellStyle name="Normal 3 3 6 2 4 2" xfId="43014"/>
    <cellStyle name="Normal 3 3 6 2 5" xfId="30066"/>
    <cellStyle name="Normal 3 3 6 3" xfId="5836"/>
    <cellStyle name="Normal 3 3 6 3 2" xfId="12295"/>
    <cellStyle name="Normal 3 3 6 3 2 2" xfId="25212"/>
    <cellStyle name="Normal 3 3 6 3 2 2 2" xfId="51086"/>
    <cellStyle name="Normal 3 3 6 3 2 3" xfId="38170"/>
    <cellStyle name="Normal 3 3 6 3 3" xfId="18754"/>
    <cellStyle name="Normal 3 3 6 3 3 2" xfId="44628"/>
    <cellStyle name="Normal 3 3 6 3 4" xfId="31712"/>
    <cellStyle name="Normal 3 3 6 4" xfId="9067"/>
    <cellStyle name="Normal 3 3 6 4 2" xfId="21984"/>
    <cellStyle name="Normal 3 3 6 4 2 2" xfId="47858"/>
    <cellStyle name="Normal 3 3 6 4 3" xfId="34942"/>
    <cellStyle name="Normal 3 3 6 5" xfId="15526"/>
    <cellStyle name="Normal 3 3 6 5 2" xfId="41400"/>
    <cellStyle name="Normal 3 3 6 6" xfId="28452"/>
    <cellStyle name="Normal 3 3 6 7" xfId="2562"/>
    <cellStyle name="Normal 3 3 7" xfId="914"/>
    <cellStyle name="Normal 3 3 7 2" xfId="6643"/>
    <cellStyle name="Normal 3 3 7 2 2" xfId="13102"/>
    <cellStyle name="Normal 3 3 7 2 2 2" xfId="26019"/>
    <cellStyle name="Normal 3 3 7 2 2 2 2" xfId="51893"/>
    <cellStyle name="Normal 3 3 7 2 2 3" xfId="38977"/>
    <cellStyle name="Normal 3 3 7 2 3" xfId="19561"/>
    <cellStyle name="Normal 3 3 7 2 3 2" xfId="45435"/>
    <cellStyle name="Normal 3 3 7 2 4" xfId="32519"/>
    <cellStyle name="Normal 3 3 7 3" xfId="9874"/>
    <cellStyle name="Normal 3 3 7 3 2" xfId="22791"/>
    <cellStyle name="Normal 3 3 7 3 2 2" xfId="48665"/>
    <cellStyle name="Normal 3 3 7 3 3" xfId="35749"/>
    <cellStyle name="Normal 3 3 7 4" xfId="16333"/>
    <cellStyle name="Normal 3 3 7 4 2" xfId="42207"/>
    <cellStyle name="Normal 3 3 7 5" xfId="29259"/>
    <cellStyle name="Normal 3 3 7 6" xfId="3387"/>
    <cellStyle name="Normal 3 3 8" xfId="5029"/>
    <cellStyle name="Normal 3 3 8 2" xfId="11488"/>
    <cellStyle name="Normal 3 3 8 2 2" xfId="24405"/>
    <cellStyle name="Normal 3 3 8 2 2 2" xfId="50279"/>
    <cellStyle name="Normal 3 3 8 2 3" xfId="37363"/>
    <cellStyle name="Normal 3 3 8 3" xfId="17947"/>
    <cellStyle name="Normal 3 3 8 3 2" xfId="43821"/>
    <cellStyle name="Normal 3 3 8 4" xfId="30905"/>
    <cellStyle name="Normal 3 3 9" xfId="8259"/>
    <cellStyle name="Normal 3 3 9 2" xfId="21176"/>
    <cellStyle name="Normal 3 3 9 2 2" xfId="47050"/>
    <cellStyle name="Normal 3 3 9 3" xfId="34134"/>
    <cellStyle name="Normal 3 4" xfId="52"/>
    <cellStyle name="Normal 3 4 2" xfId="151"/>
    <cellStyle name="Normal 3 5" xfId="264"/>
    <cellStyle name="Normal 3 5 10" xfId="27632"/>
    <cellStyle name="Normal 3 5 11" xfId="53497"/>
    <cellStyle name="Normal 3 5 12" xfId="1557"/>
    <cellStyle name="Normal 3 5 2" xfId="363"/>
    <cellStyle name="Normal 3 5 2 10" xfId="53549"/>
    <cellStyle name="Normal 3 5 2 11" xfId="1633"/>
    <cellStyle name="Normal 3 5 2 2" xfId="474"/>
    <cellStyle name="Normal 3 5 2 2 10" xfId="1958"/>
    <cellStyle name="Normal 3 5 2 2 2" xfId="933"/>
    <cellStyle name="Normal 3 5 2 2 2 2" xfId="3202"/>
    <cellStyle name="Normal 3 5 2 2 2 2 2" xfId="4859"/>
    <cellStyle name="Normal 3 5 2 2 2 2 2 2" xfId="8090"/>
    <cellStyle name="Normal 3 5 2 2 2 2 2 2 2" xfId="14549"/>
    <cellStyle name="Normal 3 5 2 2 2 2 2 2 2 2" xfId="27466"/>
    <cellStyle name="Normal 3 5 2 2 2 2 2 2 2 2 2" xfId="53340"/>
    <cellStyle name="Normal 3 5 2 2 2 2 2 2 2 3" xfId="40424"/>
    <cellStyle name="Normal 3 5 2 2 2 2 2 2 3" xfId="21008"/>
    <cellStyle name="Normal 3 5 2 2 2 2 2 2 3 2" xfId="46882"/>
    <cellStyle name="Normal 3 5 2 2 2 2 2 2 4" xfId="33966"/>
    <cellStyle name="Normal 3 5 2 2 2 2 2 3" xfId="11321"/>
    <cellStyle name="Normal 3 5 2 2 2 2 2 3 2" xfId="24238"/>
    <cellStyle name="Normal 3 5 2 2 2 2 2 3 2 2" xfId="50112"/>
    <cellStyle name="Normal 3 5 2 2 2 2 2 3 3" xfId="37196"/>
    <cellStyle name="Normal 3 5 2 2 2 2 2 4" xfId="17780"/>
    <cellStyle name="Normal 3 5 2 2 2 2 2 4 2" xfId="43654"/>
    <cellStyle name="Normal 3 5 2 2 2 2 2 5" xfId="30706"/>
    <cellStyle name="Normal 3 5 2 2 2 2 3" xfId="6476"/>
    <cellStyle name="Normal 3 5 2 2 2 2 3 2" xfId="12935"/>
    <cellStyle name="Normal 3 5 2 2 2 2 3 2 2" xfId="25852"/>
    <cellStyle name="Normal 3 5 2 2 2 2 3 2 2 2" xfId="51726"/>
    <cellStyle name="Normal 3 5 2 2 2 2 3 2 3" xfId="38810"/>
    <cellStyle name="Normal 3 5 2 2 2 2 3 3" xfId="19394"/>
    <cellStyle name="Normal 3 5 2 2 2 2 3 3 2" xfId="45268"/>
    <cellStyle name="Normal 3 5 2 2 2 2 3 4" xfId="32352"/>
    <cellStyle name="Normal 3 5 2 2 2 2 4" xfId="9707"/>
    <cellStyle name="Normal 3 5 2 2 2 2 4 2" xfId="22624"/>
    <cellStyle name="Normal 3 5 2 2 2 2 4 2 2" xfId="48498"/>
    <cellStyle name="Normal 3 5 2 2 2 2 4 3" xfId="35582"/>
    <cellStyle name="Normal 3 5 2 2 2 2 5" xfId="16166"/>
    <cellStyle name="Normal 3 5 2 2 2 2 5 2" xfId="42040"/>
    <cellStyle name="Normal 3 5 2 2 2 2 6" xfId="29092"/>
    <cellStyle name="Normal 3 5 2 2 2 3" xfId="4029"/>
    <cellStyle name="Normal 3 5 2 2 2 3 2" xfId="7283"/>
    <cellStyle name="Normal 3 5 2 2 2 3 2 2" xfId="13742"/>
    <cellStyle name="Normal 3 5 2 2 2 3 2 2 2" xfId="26659"/>
    <cellStyle name="Normal 3 5 2 2 2 3 2 2 2 2" xfId="52533"/>
    <cellStyle name="Normal 3 5 2 2 2 3 2 2 3" xfId="39617"/>
    <cellStyle name="Normal 3 5 2 2 2 3 2 3" xfId="20201"/>
    <cellStyle name="Normal 3 5 2 2 2 3 2 3 2" xfId="46075"/>
    <cellStyle name="Normal 3 5 2 2 2 3 2 4" xfId="33159"/>
    <cellStyle name="Normal 3 5 2 2 2 3 3" xfId="10514"/>
    <cellStyle name="Normal 3 5 2 2 2 3 3 2" xfId="23431"/>
    <cellStyle name="Normal 3 5 2 2 2 3 3 2 2" xfId="49305"/>
    <cellStyle name="Normal 3 5 2 2 2 3 3 3" xfId="36389"/>
    <cellStyle name="Normal 3 5 2 2 2 3 4" xfId="16973"/>
    <cellStyle name="Normal 3 5 2 2 2 3 4 2" xfId="42847"/>
    <cellStyle name="Normal 3 5 2 2 2 3 5" xfId="29899"/>
    <cellStyle name="Normal 3 5 2 2 2 4" xfId="5669"/>
    <cellStyle name="Normal 3 5 2 2 2 4 2" xfId="12128"/>
    <cellStyle name="Normal 3 5 2 2 2 4 2 2" xfId="25045"/>
    <cellStyle name="Normal 3 5 2 2 2 4 2 2 2" xfId="50919"/>
    <cellStyle name="Normal 3 5 2 2 2 4 2 3" xfId="38003"/>
    <cellStyle name="Normal 3 5 2 2 2 4 3" xfId="18587"/>
    <cellStyle name="Normal 3 5 2 2 2 4 3 2" xfId="44461"/>
    <cellStyle name="Normal 3 5 2 2 2 4 4" xfId="31545"/>
    <cellStyle name="Normal 3 5 2 2 2 5" xfId="8900"/>
    <cellStyle name="Normal 3 5 2 2 2 5 2" xfId="21817"/>
    <cellStyle name="Normal 3 5 2 2 2 5 2 2" xfId="47691"/>
    <cellStyle name="Normal 3 5 2 2 2 5 3" xfId="34775"/>
    <cellStyle name="Normal 3 5 2 2 2 6" xfId="15359"/>
    <cellStyle name="Normal 3 5 2 2 2 6 2" xfId="41233"/>
    <cellStyle name="Normal 3 5 2 2 2 7" xfId="28285"/>
    <cellStyle name="Normal 3 5 2 2 2 8" xfId="54147"/>
    <cellStyle name="Normal 3 5 2 2 2 9" xfId="2389"/>
    <cellStyle name="Normal 3 5 2 2 3" xfId="932"/>
    <cellStyle name="Normal 3 5 2 2 3 2" xfId="4455"/>
    <cellStyle name="Normal 3 5 2 2 3 2 2" xfId="7686"/>
    <cellStyle name="Normal 3 5 2 2 3 2 2 2" xfId="14145"/>
    <cellStyle name="Normal 3 5 2 2 3 2 2 2 2" xfId="27062"/>
    <cellStyle name="Normal 3 5 2 2 3 2 2 2 2 2" xfId="52936"/>
    <cellStyle name="Normal 3 5 2 2 3 2 2 2 3" xfId="40020"/>
    <cellStyle name="Normal 3 5 2 2 3 2 2 3" xfId="20604"/>
    <cellStyle name="Normal 3 5 2 2 3 2 2 3 2" xfId="46478"/>
    <cellStyle name="Normal 3 5 2 2 3 2 2 4" xfId="33562"/>
    <cellStyle name="Normal 3 5 2 2 3 2 3" xfId="10917"/>
    <cellStyle name="Normal 3 5 2 2 3 2 3 2" xfId="23834"/>
    <cellStyle name="Normal 3 5 2 2 3 2 3 2 2" xfId="49708"/>
    <cellStyle name="Normal 3 5 2 2 3 2 3 3" xfId="36792"/>
    <cellStyle name="Normal 3 5 2 2 3 2 4" xfId="17376"/>
    <cellStyle name="Normal 3 5 2 2 3 2 4 2" xfId="43250"/>
    <cellStyle name="Normal 3 5 2 2 3 2 5" xfId="30302"/>
    <cellStyle name="Normal 3 5 2 2 3 3" xfId="6072"/>
    <cellStyle name="Normal 3 5 2 2 3 3 2" xfId="12531"/>
    <cellStyle name="Normal 3 5 2 2 3 3 2 2" xfId="25448"/>
    <cellStyle name="Normal 3 5 2 2 3 3 2 2 2" xfId="51322"/>
    <cellStyle name="Normal 3 5 2 2 3 3 2 3" xfId="38406"/>
    <cellStyle name="Normal 3 5 2 2 3 3 3" xfId="18990"/>
    <cellStyle name="Normal 3 5 2 2 3 3 3 2" xfId="44864"/>
    <cellStyle name="Normal 3 5 2 2 3 3 4" xfId="31948"/>
    <cellStyle name="Normal 3 5 2 2 3 4" xfId="9303"/>
    <cellStyle name="Normal 3 5 2 2 3 4 2" xfId="22220"/>
    <cellStyle name="Normal 3 5 2 2 3 4 2 2" xfId="48094"/>
    <cellStyle name="Normal 3 5 2 2 3 4 3" xfId="35178"/>
    <cellStyle name="Normal 3 5 2 2 3 5" xfId="15762"/>
    <cellStyle name="Normal 3 5 2 2 3 5 2" xfId="41636"/>
    <cellStyle name="Normal 3 5 2 2 3 6" xfId="28688"/>
    <cellStyle name="Normal 3 5 2 2 3 7" xfId="2798"/>
    <cellStyle name="Normal 3 5 2 2 4" xfId="3625"/>
    <cellStyle name="Normal 3 5 2 2 4 2" xfId="6879"/>
    <cellStyle name="Normal 3 5 2 2 4 2 2" xfId="13338"/>
    <cellStyle name="Normal 3 5 2 2 4 2 2 2" xfId="26255"/>
    <cellStyle name="Normal 3 5 2 2 4 2 2 2 2" xfId="52129"/>
    <cellStyle name="Normal 3 5 2 2 4 2 2 3" xfId="39213"/>
    <cellStyle name="Normal 3 5 2 2 4 2 3" xfId="19797"/>
    <cellStyle name="Normal 3 5 2 2 4 2 3 2" xfId="45671"/>
    <cellStyle name="Normal 3 5 2 2 4 2 4" xfId="32755"/>
    <cellStyle name="Normal 3 5 2 2 4 3" xfId="10110"/>
    <cellStyle name="Normal 3 5 2 2 4 3 2" xfId="23027"/>
    <cellStyle name="Normal 3 5 2 2 4 3 2 2" xfId="48901"/>
    <cellStyle name="Normal 3 5 2 2 4 3 3" xfId="35985"/>
    <cellStyle name="Normal 3 5 2 2 4 4" xfId="16569"/>
    <cellStyle name="Normal 3 5 2 2 4 4 2" xfId="42443"/>
    <cellStyle name="Normal 3 5 2 2 4 5" xfId="29495"/>
    <cellStyle name="Normal 3 5 2 2 5" xfId="5265"/>
    <cellStyle name="Normal 3 5 2 2 5 2" xfId="11724"/>
    <cellStyle name="Normal 3 5 2 2 5 2 2" xfId="24641"/>
    <cellStyle name="Normal 3 5 2 2 5 2 2 2" xfId="50515"/>
    <cellStyle name="Normal 3 5 2 2 5 2 3" xfId="37599"/>
    <cellStyle name="Normal 3 5 2 2 5 3" xfId="18183"/>
    <cellStyle name="Normal 3 5 2 2 5 3 2" xfId="44057"/>
    <cellStyle name="Normal 3 5 2 2 5 4" xfId="31141"/>
    <cellStyle name="Normal 3 5 2 2 6" xfId="8496"/>
    <cellStyle name="Normal 3 5 2 2 6 2" xfId="21413"/>
    <cellStyle name="Normal 3 5 2 2 6 2 2" xfId="47287"/>
    <cellStyle name="Normal 3 5 2 2 6 3" xfId="34371"/>
    <cellStyle name="Normal 3 5 2 2 7" xfId="14955"/>
    <cellStyle name="Normal 3 5 2 2 7 2" xfId="40829"/>
    <cellStyle name="Normal 3 5 2 2 8" xfId="27880"/>
    <cellStyle name="Normal 3 5 2 2 9" xfId="53743"/>
    <cellStyle name="Normal 3 5 2 3" xfId="934"/>
    <cellStyle name="Normal 3 5 2 3 2" xfId="3007"/>
    <cellStyle name="Normal 3 5 2 3 2 2" xfId="4664"/>
    <cellStyle name="Normal 3 5 2 3 2 2 2" xfId="7895"/>
    <cellStyle name="Normal 3 5 2 3 2 2 2 2" xfId="14354"/>
    <cellStyle name="Normal 3 5 2 3 2 2 2 2 2" xfId="27271"/>
    <cellStyle name="Normal 3 5 2 3 2 2 2 2 2 2" xfId="53145"/>
    <cellStyle name="Normal 3 5 2 3 2 2 2 2 3" xfId="40229"/>
    <cellStyle name="Normal 3 5 2 3 2 2 2 3" xfId="20813"/>
    <cellStyle name="Normal 3 5 2 3 2 2 2 3 2" xfId="46687"/>
    <cellStyle name="Normal 3 5 2 3 2 2 2 4" xfId="33771"/>
    <cellStyle name="Normal 3 5 2 3 2 2 3" xfId="11126"/>
    <cellStyle name="Normal 3 5 2 3 2 2 3 2" xfId="24043"/>
    <cellStyle name="Normal 3 5 2 3 2 2 3 2 2" xfId="49917"/>
    <cellStyle name="Normal 3 5 2 3 2 2 3 3" xfId="37001"/>
    <cellStyle name="Normal 3 5 2 3 2 2 4" xfId="17585"/>
    <cellStyle name="Normal 3 5 2 3 2 2 4 2" xfId="43459"/>
    <cellStyle name="Normal 3 5 2 3 2 2 5" xfId="30511"/>
    <cellStyle name="Normal 3 5 2 3 2 3" xfId="6281"/>
    <cellStyle name="Normal 3 5 2 3 2 3 2" xfId="12740"/>
    <cellStyle name="Normal 3 5 2 3 2 3 2 2" xfId="25657"/>
    <cellStyle name="Normal 3 5 2 3 2 3 2 2 2" xfId="51531"/>
    <cellStyle name="Normal 3 5 2 3 2 3 2 3" xfId="38615"/>
    <cellStyle name="Normal 3 5 2 3 2 3 3" xfId="19199"/>
    <cellStyle name="Normal 3 5 2 3 2 3 3 2" xfId="45073"/>
    <cellStyle name="Normal 3 5 2 3 2 3 4" xfId="32157"/>
    <cellStyle name="Normal 3 5 2 3 2 4" xfId="9512"/>
    <cellStyle name="Normal 3 5 2 3 2 4 2" xfId="22429"/>
    <cellStyle name="Normal 3 5 2 3 2 4 2 2" xfId="48303"/>
    <cellStyle name="Normal 3 5 2 3 2 4 3" xfId="35387"/>
    <cellStyle name="Normal 3 5 2 3 2 5" xfId="15971"/>
    <cellStyle name="Normal 3 5 2 3 2 5 2" xfId="41845"/>
    <cellStyle name="Normal 3 5 2 3 2 6" xfId="28897"/>
    <cellStyle name="Normal 3 5 2 3 3" xfId="3834"/>
    <cellStyle name="Normal 3 5 2 3 3 2" xfId="7088"/>
    <cellStyle name="Normal 3 5 2 3 3 2 2" xfId="13547"/>
    <cellStyle name="Normal 3 5 2 3 3 2 2 2" xfId="26464"/>
    <cellStyle name="Normal 3 5 2 3 3 2 2 2 2" xfId="52338"/>
    <cellStyle name="Normal 3 5 2 3 3 2 2 3" xfId="39422"/>
    <cellStyle name="Normal 3 5 2 3 3 2 3" xfId="20006"/>
    <cellStyle name="Normal 3 5 2 3 3 2 3 2" xfId="45880"/>
    <cellStyle name="Normal 3 5 2 3 3 2 4" xfId="32964"/>
    <cellStyle name="Normal 3 5 2 3 3 3" xfId="10319"/>
    <cellStyle name="Normal 3 5 2 3 3 3 2" xfId="23236"/>
    <cellStyle name="Normal 3 5 2 3 3 3 2 2" xfId="49110"/>
    <cellStyle name="Normal 3 5 2 3 3 3 3" xfId="36194"/>
    <cellStyle name="Normal 3 5 2 3 3 4" xfId="16778"/>
    <cellStyle name="Normal 3 5 2 3 3 4 2" xfId="42652"/>
    <cellStyle name="Normal 3 5 2 3 3 5" xfId="29704"/>
    <cellStyle name="Normal 3 5 2 3 4" xfId="5474"/>
    <cellStyle name="Normal 3 5 2 3 4 2" xfId="11933"/>
    <cellStyle name="Normal 3 5 2 3 4 2 2" xfId="24850"/>
    <cellStyle name="Normal 3 5 2 3 4 2 2 2" xfId="50724"/>
    <cellStyle name="Normal 3 5 2 3 4 2 3" xfId="37808"/>
    <cellStyle name="Normal 3 5 2 3 4 3" xfId="18392"/>
    <cellStyle name="Normal 3 5 2 3 4 3 2" xfId="44266"/>
    <cellStyle name="Normal 3 5 2 3 4 4" xfId="31350"/>
    <cellStyle name="Normal 3 5 2 3 5" xfId="8705"/>
    <cellStyle name="Normal 3 5 2 3 5 2" xfId="21622"/>
    <cellStyle name="Normal 3 5 2 3 5 2 2" xfId="47496"/>
    <cellStyle name="Normal 3 5 2 3 5 3" xfId="34580"/>
    <cellStyle name="Normal 3 5 2 3 6" xfId="15164"/>
    <cellStyle name="Normal 3 5 2 3 6 2" xfId="41038"/>
    <cellStyle name="Normal 3 5 2 3 7" xfId="28090"/>
    <cellStyle name="Normal 3 5 2 3 8" xfId="53952"/>
    <cellStyle name="Normal 3 5 2 3 9" xfId="2193"/>
    <cellStyle name="Normal 3 5 2 4" xfId="931"/>
    <cellStyle name="Normal 3 5 2 4 2" xfId="4261"/>
    <cellStyle name="Normal 3 5 2 4 2 2" xfId="7492"/>
    <cellStyle name="Normal 3 5 2 4 2 2 2" xfId="13951"/>
    <cellStyle name="Normal 3 5 2 4 2 2 2 2" xfId="26868"/>
    <cellStyle name="Normal 3 5 2 4 2 2 2 2 2" xfId="52742"/>
    <cellStyle name="Normal 3 5 2 4 2 2 2 3" xfId="39826"/>
    <cellStyle name="Normal 3 5 2 4 2 2 3" xfId="20410"/>
    <cellStyle name="Normal 3 5 2 4 2 2 3 2" xfId="46284"/>
    <cellStyle name="Normal 3 5 2 4 2 2 4" xfId="33368"/>
    <cellStyle name="Normal 3 5 2 4 2 3" xfId="10723"/>
    <cellStyle name="Normal 3 5 2 4 2 3 2" xfId="23640"/>
    <cellStyle name="Normal 3 5 2 4 2 3 2 2" xfId="49514"/>
    <cellStyle name="Normal 3 5 2 4 2 3 3" xfId="36598"/>
    <cellStyle name="Normal 3 5 2 4 2 4" xfId="17182"/>
    <cellStyle name="Normal 3 5 2 4 2 4 2" xfId="43056"/>
    <cellStyle name="Normal 3 5 2 4 2 5" xfId="30108"/>
    <cellStyle name="Normal 3 5 2 4 3" xfId="5878"/>
    <cellStyle name="Normal 3 5 2 4 3 2" xfId="12337"/>
    <cellStyle name="Normal 3 5 2 4 3 2 2" xfId="25254"/>
    <cellStyle name="Normal 3 5 2 4 3 2 2 2" xfId="51128"/>
    <cellStyle name="Normal 3 5 2 4 3 2 3" xfId="38212"/>
    <cellStyle name="Normal 3 5 2 4 3 3" xfId="18796"/>
    <cellStyle name="Normal 3 5 2 4 3 3 2" xfId="44670"/>
    <cellStyle name="Normal 3 5 2 4 3 4" xfId="31754"/>
    <cellStyle name="Normal 3 5 2 4 4" xfId="9109"/>
    <cellStyle name="Normal 3 5 2 4 4 2" xfId="22026"/>
    <cellStyle name="Normal 3 5 2 4 4 2 2" xfId="47900"/>
    <cellStyle name="Normal 3 5 2 4 4 3" xfId="34984"/>
    <cellStyle name="Normal 3 5 2 4 5" xfId="15568"/>
    <cellStyle name="Normal 3 5 2 4 5 2" xfId="41442"/>
    <cellStyle name="Normal 3 5 2 4 6" xfId="28494"/>
    <cellStyle name="Normal 3 5 2 4 7" xfId="2604"/>
    <cellStyle name="Normal 3 5 2 5" xfId="3431"/>
    <cellStyle name="Normal 3 5 2 5 2" xfId="6685"/>
    <cellStyle name="Normal 3 5 2 5 2 2" xfId="13144"/>
    <cellStyle name="Normal 3 5 2 5 2 2 2" xfId="26061"/>
    <cellStyle name="Normal 3 5 2 5 2 2 2 2" xfId="51935"/>
    <cellStyle name="Normal 3 5 2 5 2 2 3" xfId="39019"/>
    <cellStyle name="Normal 3 5 2 5 2 3" xfId="19603"/>
    <cellStyle name="Normal 3 5 2 5 2 3 2" xfId="45477"/>
    <cellStyle name="Normal 3 5 2 5 2 4" xfId="32561"/>
    <cellStyle name="Normal 3 5 2 5 3" xfId="9916"/>
    <cellStyle name="Normal 3 5 2 5 3 2" xfId="22833"/>
    <cellStyle name="Normal 3 5 2 5 3 2 2" xfId="48707"/>
    <cellStyle name="Normal 3 5 2 5 3 3" xfId="35791"/>
    <cellStyle name="Normal 3 5 2 5 4" xfId="16375"/>
    <cellStyle name="Normal 3 5 2 5 4 2" xfId="42249"/>
    <cellStyle name="Normal 3 5 2 5 5" xfId="29301"/>
    <cellStyle name="Normal 3 5 2 6" xfId="5071"/>
    <cellStyle name="Normal 3 5 2 6 2" xfId="11530"/>
    <cellStyle name="Normal 3 5 2 6 2 2" xfId="24447"/>
    <cellStyle name="Normal 3 5 2 6 2 2 2" xfId="50321"/>
    <cellStyle name="Normal 3 5 2 6 2 3" xfId="37405"/>
    <cellStyle name="Normal 3 5 2 6 3" xfId="17989"/>
    <cellStyle name="Normal 3 5 2 6 3 2" xfId="43863"/>
    <cellStyle name="Normal 3 5 2 6 4" xfId="30947"/>
    <cellStyle name="Normal 3 5 2 7" xfId="8301"/>
    <cellStyle name="Normal 3 5 2 7 2" xfId="21218"/>
    <cellStyle name="Normal 3 5 2 7 2 2" xfId="47092"/>
    <cellStyle name="Normal 3 5 2 7 3" xfId="34176"/>
    <cellStyle name="Normal 3 5 2 8" xfId="14760"/>
    <cellStyle name="Normal 3 5 2 8 2" xfId="40634"/>
    <cellStyle name="Normal 3 5 2 9" xfId="27684"/>
    <cellStyle name="Normal 3 5 3" xfId="438"/>
    <cellStyle name="Normal 3 5 3 10" xfId="1906"/>
    <cellStyle name="Normal 3 5 3 2" xfId="936"/>
    <cellStyle name="Normal 3 5 3 2 2" xfId="3150"/>
    <cellStyle name="Normal 3 5 3 2 2 2" xfId="4807"/>
    <cellStyle name="Normal 3 5 3 2 2 2 2" xfId="8038"/>
    <cellStyle name="Normal 3 5 3 2 2 2 2 2" xfId="14497"/>
    <cellStyle name="Normal 3 5 3 2 2 2 2 2 2" xfId="27414"/>
    <cellStyle name="Normal 3 5 3 2 2 2 2 2 2 2" xfId="53288"/>
    <cellStyle name="Normal 3 5 3 2 2 2 2 2 3" xfId="40372"/>
    <cellStyle name="Normal 3 5 3 2 2 2 2 3" xfId="20956"/>
    <cellStyle name="Normal 3 5 3 2 2 2 2 3 2" xfId="46830"/>
    <cellStyle name="Normal 3 5 3 2 2 2 2 4" xfId="33914"/>
    <cellStyle name="Normal 3 5 3 2 2 2 3" xfId="11269"/>
    <cellStyle name="Normal 3 5 3 2 2 2 3 2" xfId="24186"/>
    <cellStyle name="Normal 3 5 3 2 2 2 3 2 2" xfId="50060"/>
    <cellStyle name="Normal 3 5 3 2 2 2 3 3" xfId="37144"/>
    <cellStyle name="Normal 3 5 3 2 2 2 4" xfId="17728"/>
    <cellStyle name="Normal 3 5 3 2 2 2 4 2" xfId="43602"/>
    <cellStyle name="Normal 3 5 3 2 2 2 5" xfId="30654"/>
    <cellStyle name="Normal 3 5 3 2 2 3" xfId="6424"/>
    <cellStyle name="Normal 3 5 3 2 2 3 2" xfId="12883"/>
    <cellStyle name="Normal 3 5 3 2 2 3 2 2" xfId="25800"/>
    <cellStyle name="Normal 3 5 3 2 2 3 2 2 2" xfId="51674"/>
    <cellStyle name="Normal 3 5 3 2 2 3 2 3" xfId="38758"/>
    <cellStyle name="Normal 3 5 3 2 2 3 3" xfId="19342"/>
    <cellStyle name="Normal 3 5 3 2 2 3 3 2" xfId="45216"/>
    <cellStyle name="Normal 3 5 3 2 2 3 4" xfId="32300"/>
    <cellStyle name="Normal 3 5 3 2 2 4" xfId="9655"/>
    <cellStyle name="Normal 3 5 3 2 2 4 2" xfId="22572"/>
    <cellStyle name="Normal 3 5 3 2 2 4 2 2" xfId="48446"/>
    <cellStyle name="Normal 3 5 3 2 2 4 3" xfId="35530"/>
    <cellStyle name="Normal 3 5 3 2 2 5" xfId="16114"/>
    <cellStyle name="Normal 3 5 3 2 2 5 2" xfId="41988"/>
    <cellStyle name="Normal 3 5 3 2 2 6" xfId="29040"/>
    <cellStyle name="Normal 3 5 3 2 3" xfId="3977"/>
    <cellStyle name="Normal 3 5 3 2 3 2" xfId="7231"/>
    <cellStyle name="Normal 3 5 3 2 3 2 2" xfId="13690"/>
    <cellStyle name="Normal 3 5 3 2 3 2 2 2" xfId="26607"/>
    <cellStyle name="Normal 3 5 3 2 3 2 2 2 2" xfId="52481"/>
    <cellStyle name="Normal 3 5 3 2 3 2 2 3" xfId="39565"/>
    <cellStyle name="Normal 3 5 3 2 3 2 3" xfId="20149"/>
    <cellStyle name="Normal 3 5 3 2 3 2 3 2" xfId="46023"/>
    <cellStyle name="Normal 3 5 3 2 3 2 4" xfId="33107"/>
    <cellStyle name="Normal 3 5 3 2 3 3" xfId="10462"/>
    <cellStyle name="Normal 3 5 3 2 3 3 2" xfId="23379"/>
    <cellStyle name="Normal 3 5 3 2 3 3 2 2" xfId="49253"/>
    <cellStyle name="Normal 3 5 3 2 3 3 3" xfId="36337"/>
    <cellStyle name="Normal 3 5 3 2 3 4" xfId="16921"/>
    <cellStyle name="Normal 3 5 3 2 3 4 2" xfId="42795"/>
    <cellStyle name="Normal 3 5 3 2 3 5" xfId="29847"/>
    <cellStyle name="Normal 3 5 3 2 4" xfId="5617"/>
    <cellStyle name="Normal 3 5 3 2 4 2" xfId="12076"/>
    <cellStyle name="Normal 3 5 3 2 4 2 2" xfId="24993"/>
    <cellStyle name="Normal 3 5 3 2 4 2 2 2" xfId="50867"/>
    <cellStyle name="Normal 3 5 3 2 4 2 3" xfId="37951"/>
    <cellStyle name="Normal 3 5 3 2 4 3" xfId="18535"/>
    <cellStyle name="Normal 3 5 3 2 4 3 2" xfId="44409"/>
    <cellStyle name="Normal 3 5 3 2 4 4" xfId="31493"/>
    <cellStyle name="Normal 3 5 3 2 5" xfId="8848"/>
    <cellStyle name="Normal 3 5 3 2 5 2" xfId="21765"/>
    <cellStyle name="Normal 3 5 3 2 5 2 2" xfId="47639"/>
    <cellStyle name="Normal 3 5 3 2 5 3" xfId="34723"/>
    <cellStyle name="Normal 3 5 3 2 6" xfId="15307"/>
    <cellStyle name="Normal 3 5 3 2 6 2" xfId="41181"/>
    <cellStyle name="Normal 3 5 3 2 7" xfId="28233"/>
    <cellStyle name="Normal 3 5 3 2 8" xfId="54095"/>
    <cellStyle name="Normal 3 5 3 2 9" xfId="2337"/>
    <cellStyle name="Normal 3 5 3 3" xfId="935"/>
    <cellStyle name="Normal 3 5 3 3 2" xfId="4403"/>
    <cellStyle name="Normal 3 5 3 3 2 2" xfId="7634"/>
    <cellStyle name="Normal 3 5 3 3 2 2 2" xfId="14093"/>
    <cellStyle name="Normal 3 5 3 3 2 2 2 2" xfId="27010"/>
    <cellStyle name="Normal 3 5 3 3 2 2 2 2 2" xfId="52884"/>
    <cellStyle name="Normal 3 5 3 3 2 2 2 3" xfId="39968"/>
    <cellStyle name="Normal 3 5 3 3 2 2 3" xfId="20552"/>
    <cellStyle name="Normal 3 5 3 3 2 2 3 2" xfId="46426"/>
    <cellStyle name="Normal 3 5 3 3 2 2 4" xfId="33510"/>
    <cellStyle name="Normal 3 5 3 3 2 3" xfId="10865"/>
    <cellStyle name="Normal 3 5 3 3 2 3 2" xfId="23782"/>
    <cellStyle name="Normal 3 5 3 3 2 3 2 2" xfId="49656"/>
    <cellStyle name="Normal 3 5 3 3 2 3 3" xfId="36740"/>
    <cellStyle name="Normal 3 5 3 3 2 4" xfId="17324"/>
    <cellStyle name="Normal 3 5 3 3 2 4 2" xfId="43198"/>
    <cellStyle name="Normal 3 5 3 3 2 5" xfId="30250"/>
    <cellStyle name="Normal 3 5 3 3 3" xfId="6020"/>
    <cellStyle name="Normal 3 5 3 3 3 2" xfId="12479"/>
    <cellStyle name="Normal 3 5 3 3 3 2 2" xfId="25396"/>
    <cellStyle name="Normal 3 5 3 3 3 2 2 2" xfId="51270"/>
    <cellStyle name="Normal 3 5 3 3 3 2 3" xfId="38354"/>
    <cellStyle name="Normal 3 5 3 3 3 3" xfId="18938"/>
    <cellStyle name="Normal 3 5 3 3 3 3 2" xfId="44812"/>
    <cellStyle name="Normal 3 5 3 3 3 4" xfId="31896"/>
    <cellStyle name="Normal 3 5 3 3 4" xfId="9251"/>
    <cellStyle name="Normal 3 5 3 3 4 2" xfId="22168"/>
    <cellStyle name="Normal 3 5 3 3 4 2 2" xfId="48042"/>
    <cellStyle name="Normal 3 5 3 3 4 3" xfId="35126"/>
    <cellStyle name="Normal 3 5 3 3 5" xfId="15710"/>
    <cellStyle name="Normal 3 5 3 3 5 2" xfId="41584"/>
    <cellStyle name="Normal 3 5 3 3 6" xfId="28636"/>
    <cellStyle name="Normal 3 5 3 3 7" xfId="2746"/>
    <cellStyle name="Normal 3 5 3 4" xfId="3573"/>
    <cellStyle name="Normal 3 5 3 4 2" xfId="6827"/>
    <cellStyle name="Normal 3 5 3 4 2 2" xfId="13286"/>
    <cellStyle name="Normal 3 5 3 4 2 2 2" xfId="26203"/>
    <cellStyle name="Normal 3 5 3 4 2 2 2 2" xfId="52077"/>
    <cellStyle name="Normal 3 5 3 4 2 2 3" xfId="39161"/>
    <cellStyle name="Normal 3 5 3 4 2 3" xfId="19745"/>
    <cellStyle name="Normal 3 5 3 4 2 3 2" xfId="45619"/>
    <cellStyle name="Normal 3 5 3 4 2 4" xfId="32703"/>
    <cellStyle name="Normal 3 5 3 4 3" xfId="10058"/>
    <cellStyle name="Normal 3 5 3 4 3 2" xfId="22975"/>
    <cellStyle name="Normal 3 5 3 4 3 2 2" xfId="48849"/>
    <cellStyle name="Normal 3 5 3 4 3 3" xfId="35933"/>
    <cellStyle name="Normal 3 5 3 4 4" xfId="16517"/>
    <cellStyle name="Normal 3 5 3 4 4 2" xfId="42391"/>
    <cellStyle name="Normal 3 5 3 4 5" xfId="29443"/>
    <cellStyle name="Normal 3 5 3 5" xfId="5213"/>
    <cellStyle name="Normal 3 5 3 5 2" xfId="11672"/>
    <cellStyle name="Normal 3 5 3 5 2 2" xfId="24589"/>
    <cellStyle name="Normal 3 5 3 5 2 2 2" xfId="50463"/>
    <cellStyle name="Normal 3 5 3 5 2 3" xfId="37547"/>
    <cellStyle name="Normal 3 5 3 5 3" xfId="18131"/>
    <cellStyle name="Normal 3 5 3 5 3 2" xfId="44005"/>
    <cellStyle name="Normal 3 5 3 5 4" xfId="31089"/>
    <cellStyle name="Normal 3 5 3 6" xfId="8444"/>
    <cellStyle name="Normal 3 5 3 6 2" xfId="21361"/>
    <cellStyle name="Normal 3 5 3 6 2 2" xfId="47235"/>
    <cellStyle name="Normal 3 5 3 6 3" xfId="34319"/>
    <cellStyle name="Normal 3 5 3 7" xfId="14903"/>
    <cellStyle name="Normal 3 5 3 7 2" xfId="40777"/>
    <cellStyle name="Normal 3 5 3 8" xfId="27828"/>
    <cellStyle name="Normal 3 5 3 9" xfId="53691"/>
    <cellStyle name="Normal 3 5 4" xfId="937"/>
    <cellStyle name="Normal 3 5 4 2" xfId="2955"/>
    <cellStyle name="Normal 3 5 4 2 2" xfId="4612"/>
    <cellStyle name="Normal 3 5 4 2 2 2" xfId="7843"/>
    <cellStyle name="Normal 3 5 4 2 2 2 2" xfId="14302"/>
    <cellStyle name="Normal 3 5 4 2 2 2 2 2" xfId="27219"/>
    <cellStyle name="Normal 3 5 4 2 2 2 2 2 2" xfId="53093"/>
    <cellStyle name="Normal 3 5 4 2 2 2 2 3" xfId="40177"/>
    <cellStyle name="Normal 3 5 4 2 2 2 3" xfId="20761"/>
    <cellStyle name="Normal 3 5 4 2 2 2 3 2" xfId="46635"/>
    <cellStyle name="Normal 3 5 4 2 2 2 4" xfId="33719"/>
    <cellStyle name="Normal 3 5 4 2 2 3" xfId="11074"/>
    <cellStyle name="Normal 3 5 4 2 2 3 2" xfId="23991"/>
    <cellStyle name="Normal 3 5 4 2 2 3 2 2" xfId="49865"/>
    <cellStyle name="Normal 3 5 4 2 2 3 3" xfId="36949"/>
    <cellStyle name="Normal 3 5 4 2 2 4" xfId="17533"/>
    <cellStyle name="Normal 3 5 4 2 2 4 2" xfId="43407"/>
    <cellStyle name="Normal 3 5 4 2 2 5" xfId="30459"/>
    <cellStyle name="Normal 3 5 4 2 3" xfId="6229"/>
    <cellStyle name="Normal 3 5 4 2 3 2" xfId="12688"/>
    <cellStyle name="Normal 3 5 4 2 3 2 2" xfId="25605"/>
    <cellStyle name="Normal 3 5 4 2 3 2 2 2" xfId="51479"/>
    <cellStyle name="Normal 3 5 4 2 3 2 3" xfId="38563"/>
    <cellStyle name="Normal 3 5 4 2 3 3" xfId="19147"/>
    <cellStyle name="Normal 3 5 4 2 3 3 2" xfId="45021"/>
    <cellStyle name="Normal 3 5 4 2 3 4" xfId="32105"/>
    <cellStyle name="Normal 3 5 4 2 4" xfId="9460"/>
    <cellStyle name="Normal 3 5 4 2 4 2" xfId="22377"/>
    <cellStyle name="Normal 3 5 4 2 4 2 2" xfId="48251"/>
    <cellStyle name="Normal 3 5 4 2 4 3" xfId="35335"/>
    <cellStyle name="Normal 3 5 4 2 5" xfId="15919"/>
    <cellStyle name="Normal 3 5 4 2 5 2" xfId="41793"/>
    <cellStyle name="Normal 3 5 4 2 6" xfId="28845"/>
    <cellStyle name="Normal 3 5 4 3" xfId="3782"/>
    <cellStyle name="Normal 3 5 4 3 2" xfId="7036"/>
    <cellStyle name="Normal 3 5 4 3 2 2" xfId="13495"/>
    <cellStyle name="Normal 3 5 4 3 2 2 2" xfId="26412"/>
    <cellStyle name="Normal 3 5 4 3 2 2 2 2" xfId="52286"/>
    <cellStyle name="Normal 3 5 4 3 2 2 3" xfId="39370"/>
    <cellStyle name="Normal 3 5 4 3 2 3" xfId="19954"/>
    <cellStyle name="Normal 3 5 4 3 2 3 2" xfId="45828"/>
    <cellStyle name="Normal 3 5 4 3 2 4" xfId="32912"/>
    <cellStyle name="Normal 3 5 4 3 3" xfId="10267"/>
    <cellStyle name="Normal 3 5 4 3 3 2" xfId="23184"/>
    <cellStyle name="Normal 3 5 4 3 3 2 2" xfId="49058"/>
    <cellStyle name="Normal 3 5 4 3 3 3" xfId="36142"/>
    <cellStyle name="Normal 3 5 4 3 4" xfId="16726"/>
    <cellStyle name="Normal 3 5 4 3 4 2" xfId="42600"/>
    <cellStyle name="Normal 3 5 4 3 5" xfId="29652"/>
    <cellStyle name="Normal 3 5 4 4" xfId="5422"/>
    <cellStyle name="Normal 3 5 4 4 2" xfId="11881"/>
    <cellStyle name="Normal 3 5 4 4 2 2" xfId="24798"/>
    <cellStyle name="Normal 3 5 4 4 2 2 2" xfId="50672"/>
    <cellStyle name="Normal 3 5 4 4 2 3" xfId="37756"/>
    <cellStyle name="Normal 3 5 4 4 3" xfId="18340"/>
    <cellStyle name="Normal 3 5 4 4 3 2" xfId="44214"/>
    <cellStyle name="Normal 3 5 4 4 4" xfId="31298"/>
    <cellStyle name="Normal 3 5 4 5" xfId="8653"/>
    <cellStyle name="Normal 3 5 4 5 2" xfId="21570"/>
    <cellStyle name="Normal 3 5 4 5 2 2" xfId="47444"/>
    <cellStyle name="Normal 3 5 4 5 3" xfId="34528"/>
    <cellStyle name="Normal 3 5 4 6" xfId="15112"/>
    <cellStyle name="Normal 3 5 4 6 2" xfId="40986"/>
    <cellStyle name="Normal 3 5 4 7" xfId="28038"/>
    <cellStyle name="Normal 3 5 4 8" xfId="53900"/>
    <cellStyle name="Normal 3 5 4 9" xfId="2141"/>
    <cellStyle name="Normal 3 5 5" xfId="930"/>
    <cellStyle name="Normal 3 5 5 2" xfId="4209"/>
    <cellStyle name="Normal 3 5 5 2 2" xfId="7440"/>
    <cellStyle name="Normal 3 5 5 2 2 2" xfId="13899"/>
    <cellStyle name="Normal 3 5 5 2 2 2 2" xfId="26816"/>
    <cellStyle name="Normal 3 5 5 2 2 2 2 2" xfId="52690"/>
    <cellStyle name="Normal 3 5 5 2 2 2 3" xfId="39774"/>
    <cellStyle name="Normal 3 5 5 2 2 3" xfId="20358"/>
    <cellStyle name="Normal 3 5 5 2 2 3 2" xfId="46232"/>
    <cellStyle name="Normal 3 5 5 2 2 4" xfId="33316"/>
    <cellStyle name="Normal 3 5 5 2 3" xfId="10671"/>
    <cellStyle name="Normal 3 5 5 2 3 2" xfId="23588"/>
    <cellStyle name="Normal 3 5 5 2 3 2 2" xfId="49462"/>
    <cellStyle name="Normal 3 5 5 2 3 3" xfId="36546"/>
    <cellStyle name="Normal 3 5 5 2 4" xfId="17130"/>
    <cellStyle name="Normal 3 5 5 2 4 2" xfId="43004"/>
    <cellStyle name="Normal 3 5 5 2 5" xfId="30056"/>
    <cellStyle name="Normal 3 5 5 3" xfId="5826"/>
    <cellStyle name="Normal 3 5 5 3 2" xfId="12285"/>
    <cellStyle name="Normal 3 5 5 3 2 2" xfId="25202"/>
    <cellStyle name="Normal 3 5 5 3 2 2 2" xfId="51076"/>
    <cellStyle name="Normal 3 5 5 3 2 3" xfId="38160"/>
    <cellStyle name="Normal 3 5 5 3 3" xfId="18744"/>
    <cellStyle name="Normal 3 5 5 3 3 2" xfId="44618"/>
    <cellStyle name="Normal 3 5 5 3 4" xfId="31702"/>
    <cellStyle name="Normal 3 5 5 4" xfId="9057"/>
    <cellStyle name="Normal 3 5 5 4 2" xfId="21974"/>
    <cellStyle name="Normal 3 5 5 4 2 2" xfId="47848"/>
    <cellStyle name="Normal 3 5 5 4 3" xfId="34932"/>
    <cellStyle name="Normal 3 5 5 5" xfId="15516"/>
    <cellStyle name="Normal 3 5 5 5 2" xfId="41390"/>
    <cellStyle name="Normal 3 5 5 6" xfId="28442"/>
    <cellStyle name="Normal 3 5 5 7" xfId="2552"/>
    <cellStyle name="Normal 3 5 6" xfId="3377"/>
    <cellStyle name="Normal 3 5 6 2" xfId="6633"/>
    <cellStyle name="Normal 3 5 6 2 2" xfId="13092"/>
    <cellStyle name="Normal 3 5 6 2 2 2" xfId="26009"/>
    <cellStyle name="Normal 3 5 6 2 2 2 2" xfId="51883"/>
    <cellStyle name="Normal 3 5 6 2 2 3" xfId="38967"/>
    <cellStyle name="Normal 3 5 6 2 3" xfId="19551"/>
    <cellStyle name="Normal 3 5 6 2 3 2" xfId="45425"/>
    <cellStyle name="Normal 3 5 6 2 4" xfId="32509"/>
    <cellStyle name="Normal 3 5 6 3" xfId="9864"/>
    <cellStyle name="Normal 3 5 6 3 2" xfId="22781"/>
    <cellStyle name="Normal 3 5 6 3 2 2" xfId="48655"/>
    <cellStyle name="Normal 3 5 6 3 3" xfId="35739"/>
    <cellStyle name="Normal 3 5 6 4" xfId="16323"/>
    <cellStyle name="Normal 3 5 6 4 2" xfId="42197"/>
    <cellStyle name="Normal 3 5 6 5" xfId="29249"/>
    <cellStyle name="Normal 3 5 7" xfId="5019"/>
    <cellStyle name="Normal 3 5 7 2" xfId="11478"/>
    <cellStyle name="Normal 3 5 7 2 2" xfId="24395"/>
    <cellStyle name="Normal 3 5 7 2 2 2" xfId="50269"/>
    <cellStyle name="Normal 3 5 7 2 3" xfId="37353"/>
    <cellStyle name="Normal 3 5 7 3" xfId="17937"/>
    <cellStyle name="Normal 3 5 7 3 2" xfId="43811"/>
    <cellStyle name="Normal 3 5 7 4" xfId="30895"/>
    <cellStyle name="Normal 3 5 8" xfId="8249"/>
    <cellStyle name="Normal 3 5 8 2" xfId="21166"/>
    <cellStyle name="Normal 3 5 8 2 2" xfId="47040"/>
    <cellStyle name="Normal 3 5 8 3" xfId="34124"/>
    <cellStyle name="Normal 3 5 9" xfId="14708"/>
    <cellStyle name="Normal 3 5 9 2" xfId="40582"/>
    <cellStyle name="Normal 3 6" xfId="253"/>
    <cellStyle name="Normal 3 6 10" xfId="53541"/>
    <cellStyle name="Normal 3 6 11" xfId="1625"/>
    <cellStyle name="Normal 3 6 2" xfId="430"/>
    <cellStyle name="Normal 3 6 2 10" xfId="1950"/>
    <cellStyle name="Normal 3 6 2 2" xfId="940"/>
    <cellStyle name="Normal 3 6 2 2 2" xfId="3194"/>
    <cellStyle name="Normal 3 6 2 2 2 2" xfId="4851"/>
    <cellStyle name="Normal 3 6 2 2 2 2 2" xfId="8082"/>
    <cellStyle name="Normal 3 6 2 2 2 2 2 2" xfId="14541"/>
    <cellStyle name="Normal 3 6 2 2 2 2 2 2 2" xfId="27458"/>
    <cellStyle name="Normal 3 6 2 2 2 2 2 2 2 2" xfId="53332"/>
    <cellStyle name="Normal 3 6 2 2 2 2 2 2 3" xfId="40416"/>
    <cellStyle name="Normal 3 6 2 2 2 2 2 3" xfId="21000"/>
    <cellStyle name="Normal 3 6 2 2 2 2 2 3 2" xfId="46874"/>
    <cellStyle name="Normal 3 6 2 2 2 2 2 4" xfId="33958"/>
    <cellStyle name="Normal 3 6 2 2 2 2 3" xfId="11313"/>
    <cellStyle name="Normal 3 6 2 2 2 2 3 2" xfId="24230"/>
    <cellStyle name="Normal 3 6 2 2 2 2 3 2 2" xfId="50104"/>
    <cellStyle name="Normal 3 6 2 2 2 2 3 3" xfId="37188"/>
    <cellStyle name="Normal 3 6 2 2 2 2 4" xfId="17772"/>
    <cellStyle name="Normal 3 6 2 2 2 2 4 2" xfId="43646"/>
    <cellStyle name="Normal 3 6 2 2 2 2 5" xfId="30698"/>
    <cellStyle name="Normal 3 6 2 2 2 3" xfId="6468"/>
    <cellStyle name="Normal 3 6 2 2 2 3 2" xfId="12927"/>
    <cellStyle name="Normal 3 6 2 2 2 3 2 2" xfId="25844"/>
    <cellStyle name="Normal 3 6 2 2 2 3 2 2 2" xfId="51718"/>
    <cellStyle name="Normal 3 6 2 2 2 3 2 3" xfId="38802"/>
    <cellStyle name="Normal 3 6 2 2 2 3 3" xfId="19386"/>
    <cellStyle name="Normal 3 6 2 2 2 3 3 2" xfId="45260"/>
    <cellStyle name="Normal 3 6 2 2 2 3 4" xfId="32344"/>
    <cellStyle name="Normal 3 6 2 2 2 4" xfId="9699"/>
    <cellStyle name="Normal 3 6 2 2 2 4 2" xfId="22616"/>
    <cellStyle name="Normal 3 6 2 2 2 4 2 2" xfId="48490"/>
    <cellStyle name="Normal 3 6 2 2 2 4 3" xfId="35574"/>
    <cellStyle name="Normal 3 6 2 2 2 5" xfId="16158"/>
    <cellStyle name="Normal 3 6 2 2 2 5 2" xfId="42032"/>
    <cellStyle name="Normal 3 6 2 2 2 6" xfId="29084"/>
    <cellStyle name="Normal 3 6 2 2 3" xfId="4021"/>
    <cellStyle name="Normal 3 6 2 2 3 2" xfId="7275"/>
    <cellStyle name="Normal 3 6 2 2 3 2 2" xfId="13734"/>
    <cellStyle name="Normal 3 6 2 2 3 2 2 2" xfId="26651"/>
    <cellStyle name="Normal 3 6 2 2 3 2 2 2 2" xfId="52525"/>
    <cellStyle name="Normal 3 6 2 2 3 2 2 3" xfId="39609"/>
    <cellStyle name="Normal 3 6 2 2 3 2 3" xfId="20193"/>
    <cellStyle name="Normal 3 6 2 2 3 2 3 2" xfId="46067"/>
    <cellStyle name="Normal 3 6 2 2 3 2 4" xfId="33151"/>
    <cellStyle name="Normal 3 6 2 2 3 3" xfId="10506"/>
    <cellStyle name="Normal 3 6 2 2 3 3 2" xfId="23423"/>
    <cellStyle name="Normal 3 6 2 2 3 3 2 2" xfId="49297"/>
    <cellStyle name="Normal 3 6 2 2 3 3 3" xfId="36381"/>
    <cellStyle name="Normal 3 6 2 2 3 4" xfId="16965"/>
    <cellStyle name="Normal 3 6 2 2 3 4 2" xfId="42839"/>
    <cellStyle name="Normal 3 6 2 2 3 5" xfId="29891"/>
    <cellStyle name="Normal 3 6 2 2 4" xfId="5661"/>
    <cellStyle name="Normal 3 6 2 2 4 2" xfId="12120"/>
    <cellStyle name="Normal 3 6 2 2 4 2 2" xfId="25037"/>
    <cellStyle name="Normal 3 6 2 2 4 2 2 2" xfId="50911"/>
    <cellStyle name="Normal 3 6 2 2 4 2 3" xfId="37995"/>
    <cellStyle name="Normal 3 6 2 2 4 3" xfId="18579"/>
    <cellStyle name="Normal 3 6 2 2 4 3 2" xfId="44453"/>
    <cellStyle name="Normal 3 6 2 2 4 4" xfId="31537"/>
    <cellStyle name="Normal 3 6 2 2 5" xfId="8892"/>
    <cellStyle name="Normal 3 6 2 2 5 2" xfId="21809"/>
    <cellStyle name="Normal 3 6 2 2 5 2 2" xfId="47683"/>
    <cellStyle name="Normal 3 6 2 2 5 3" xfId="34767"/>
    <cellStyle name="Normal 3 6 2 2 6" xfId="15351"/>
    <cellStyle name="Normal 3 6 2 2 6 2" xfId="41225"/>
    <cellStyle name="Normal 3 6 2 2 7" xfId="28277"/>
    <cellStyle name="Normal 3 6 2 2 8" xfId="54139"/>
    <cellStyle name="Normal 3 6 2 2 9" xfId="2381"/>
    <cellStyle name="Normal 3 6 2 3" xfId="939"/>
    <cellStyle name="Normal 3 6 2 3 2" xfId="4447"/>
    <cellStyle name="Normal 3 6 2 3 2 2" xfId="7678"/>
    <cellStyle name="Normal 3 6 2 3 2 2 2" xfId="14137"/>
    <cellStyle name="Normal 3 6 2 3 2 2 2 2" xfId="27054"/>
    <cellStyle name="Normal 3 6 2 3 2 2 2 2 2" xfId="52928"/>
    <cellStyle name="Normal 3 6 2 3 2 2 2 3" xfId="40012"/>
    <cellStyle name="Normal 3 6 2 3 2 2 3" xfId="20596"/>
    <cellStyle name="Normal 3 6 2 3 2 2 3 2" xfId="46470"/>
    <cellStyle name="Normal 3 6 2 3 2 2 4" xfId="33554"/>
    <cellStyle name="Normal 3 6 2 3 2 3" xfId="10909"/>
    <cellStyle name="Normal 3 6 2 3 2 3 2" xfId="23826"/>
    <cellStyle name="Normal 3 6 2 3 2 3 2 2" xfId="49700"/>
    <cellStyle name="Normal 3 6 2 3 2 3 3" xfId="36784"/>
    <cellStyle name="Normal 3 6 2 3 2 4" xfId="17368"/>
    <cellStyle name="Normal 3 6 2 3 2 4 2" xfId="43242"/>
    <cellStyle name="Normal 3 6 2 3 2 5" xfId="30294"/>
    <cellStyle name="Normal 3 6 2 3 3" xfId="6064"/>
    <cellStyle name="Normal 3 6 2 3 3 2" xfId="12523"/>
    <cellStyle name="Normal 3 6 2 3 3 2 2" xfId="25440"/>
    <cellStyle name="Normal 3 6 2 3 3 2 2 2" xfId="51314"/>
    <cellStyle name="Normal 3 6 2 3 3 2 3" xfId="38398"/>
    <cellStyle name="Normal 3 6 2 3 3 3" xfId="18982"/>
    <cellStyle name="Normal 3 6 2 3 3 3 2" xfId="44856"/>
    <cellStyle name="Normal 3 6 2 3 3 4" xfId="31940"/>
    <cellStyle name="Normal 3 6 2 3 4" xfId="9295"/>
    <cellStyle name="Normal 3 6 2 3 4 2" xfId="22212"/>
    <cellStyle name="Normal 3 6 2 3 4 2 2" xfId="48086"/>
    <cellStyle name="Normal 3 6 2 3 4 3" xfId="35170"/>
    <cellStyle name="Normal 3 6 2 3 5" xfId="15754"/>
    <cellStyle name="Normal 3 6 2 3 5 2" xfId="41628"/>
    <cellStyle name="Normal 3 6 2 3 6" xfId="28680"/>
    <cellStyle name="Normal 3 6 2 3 7" xfId="2790"/>
    <cellStyle name="Normal 3 6 2 4" xfId="3617"/>
    <cellStyle name="Normal 3 6 2 4 2" xfId="6871"/>
    <cellStyle name="Normal 3 6 2 4 2 2" xfId="13330"/>
    <cellStyle name="Normal 3 6 2 4 2 2 2" xfId="26247"/>
    <cellStyle name="Normal 3 6 2 4 2 2 2 2" xfId="52121"/>
    <cellStyle name="Normal 3 6 2 4 2 2 3" xfId="39205"/>
    <cellStyle name="Normal 3 6 2 4 2 3" xfId="19789"/>
    <cellStyle name="Normal 3 6 2 4 2 3 2" xfId="45663"/>
    <cellStyle name="Normal 3 6 2 4 2 4" xfId="32747"/>
    <cellStyle name="Normal 3 6 2 4 3" xfId="10102"/>
    <cellStyle name="Normal 3 6 2 4 3 2" xfId="23019"/>
    <cellStyle name="Normal 3 6 2 4 3 2 2" xfId="48893"/>
    <cellStyle name="Normal 3 6 2 4 3 3" xfId="35977"/>
    <cellStyle name="Normal 3 6 2 4 4" xfId="16561"/>
    <cellStyle name="Normal 3 6 2 4 4 2" xfId="42435"/>
    <cellStyle name="Normal 3 6 2 4 5" xfId="29487"/>
    <cellStyle name="Normal 3 6 2 5" xfId="5257"/>
    <cellStyle name="Normal 3 6 2 5 2" xfId="11716"/>
    <cellStyle name="Normal 3 6 2 5 2 2" xfId="24633"/>
    <cellStyle name="Normal 3 6 2 5 2 2 2" xfId="50507"/>
    <cellStyle name="Normal 3 6 2 5 2 3" xfId="37591"/>
    <cellStyle name="Normal 3 6 2 5 3" xfId="18175"/>
    <cellStyle name="Normal 3 6 2 5 3 2" xfId="44049"/>
    <cellStyle name="Normal 3 6 2 5 4" xfId="31133"/>
    <cellStyle name="Normal 3 6 2 6" xfId="8488"/>
    <cellStyle name="Normal 3 6 2 6 2" xfId="21405"/>
    <cellStyle name="Normal 3 6 2 6 2 2" xfId="47279"/>
    <cellStyle name="Normal 3 6 2 6 3" xfId="34363"/>
    <cellStyle name="Normal 3 6 2 7" xfId="14947"/>
    <cellStyle name="Normal 3 6 2 7 2" xfId="40821"/>
    <cellStyle name="Normal 3 6 2 8" xfId="27872"/>
    <cellStyle name="Normal 3 6 2 9" xfId="53735"/>
    <cellStyle name="Normal 3 6 3" xfId="941"/>
    <cellStyle name="Normal 3 6 3 2" xfId="2999"/>
    <cellStyle name="Normal 3 6 3 2 2" xfId="4656"/>
    <cellStyle name="Normal 3 6 3 2 2 2" xfId="7887"/>
    <cellStyle name="Normal 3 6 3 2 2 2 2" xfId="14346"/>
    <cellStyle name="Normal 3 6 3 2 2 2 2 2" xfId="27263"/>
    <cellStyle name="Normal 3 6 3 2 2 2 2 2 2" xfId="53137"/>
    <cellStyle name="Normal 3 6 3 2 2 2 2 3" xfId="40221"/>
    <cellStyle name="Normal 3 6 3 2 2 2 3" xfId="20805"/>
    <cellStyle name="Normal 3 6 3 2 2 2 3 2" xfId="46679"/>
    <cellStyle name="Normal 3 6 3 2 2 2 4" xfId="33763"/>
    <cellStyle name="Normal 3 6 3 2 2 3" xfId="11118"/>
    <cellStyle name="Normal 3 6 3 2 2 3 2" xfId="24035"/>
    <cellStyle name="Normal 3 6 3 2 2 3 2 2" xfId="49909"/>
    <cellStyle name="Normal 3 6 3 2 2 3 3" xfId="36993"/>
    <cellStyle name="Normal 3 6 3 2 2 4" xfId="17577"/>
    <cellStyle name="Normal 3 6 3 2 2 4 2" xfId="43451"/>
    <cellStyle name="Normal 3 6 3 2 2 5" xfId="30503"/>
    <cellStyle name="Normal 3 6 3 2 3" xfId="6273"/>
    <cellStyle name="Normal 3 6 3 2 3 2" xfId="12732"/>
    <cellStyle name="Normal 3 6 3 2 3 2 2" xfId="25649"/>
    <cellStyle name="Normal 3 6 3 2 3 2 2 2" xfId="51523"/>
    <cellStyle name="Normal 3 6 3 2 3 2 3" xfId="38607"/>
    <cellStyle name="Normal 3 6 3 2 3 3" xfId="19191"/>
    <cellStyle name="Normal 3 6 3 2 3 3 2" xfId="45065"/>
    <cellStyle name="Normal 3 6 3 2 3 4" xfId="32149"/>
    <cellStyle name="Normal 3 6 3 2 4" xfId="9504"/>
    <cellStyle name="Normal 3 6 3 2 4 2" xfId="22421"/>
    <cellStyle name="Normal 3 6 3 2 4 2 2" xfId="48295"/>
    <cellStyle name="Normal 3 6 3 2 4 3" xfId="35379"/>
    <cellStyle name="Normal 3 6 3 2 5" xfId="15963"/>
    <cellStyle name="Normal 3 6 3 2 5 2" xfId="41837"/>
    <cellStyle name="Normal 3 6 3 2 6" xfId="28889"/>
    <cellStyle name="Normal 3 6 3 3" xfId="3826"/>
    <cellStyle name="Normal 3 6 3 3 2" xfId="7080"/>
    <cellStyle name="Normal 3 6 3 3 2 2" xfId="13539"/>
    <cellStyle name="Normal 3 6 3 3 2 2 2" xfId="26456"/>
    <cellStyle name="Normal 3 6 3 3 2 2 2 2" xfId="52330"/>
    <cellStyle name="Normal 3 6 3 3 2 2 3" xfId="39414"/>
    <cellStyle name="Normal 3 6 3 3 2 3" xfId="19998"/>
    <cellStyle name="Normal 3 6 3 3 2 3 2" xfId="45872"/>
    <cellStyle name="Normal 3 6 3 3 2 4" xfId="32956"/>
    <cellStyle name="Normal 3 6 3 3 3" xfId="10311"/>
    <cellStyle name="Normal 3 6 3 3 3 2" xfId="23228"/>
    <cellStyle name="Normal 3 6 3 3 3 2 2" xfId="49102"/>
    <cellStyle name="Normal 3 6 3 3 3 3" xfId="36186"/>
    <cellStyle name="Normal 3 6 3 3 4" xfId="16770"/>
    <cellStyle name="Normal 3 6 3 3 4 2" xfId="42644"/>
    <cellStyle name="Normal 3 6 3 3 5" xfId="29696"/>
    <cellStyle name="Normal 3 6 3 4" xfId="5466"/>
    <cellStyle name="Normal 3 6 3 4 2" xfId="11925"/>
    <cellStyle name="Normal 3 6 3 4 2 2" xfId="24842"/>
    <cellStyle name="Normal 3 6 3 4 2 2 2" xfId="50716"/>
    <cellStyle name="Normal 3 6 3 4 2 3" xfId="37800"/>
    <cellStyle name="Normal 3 6 3 4 3" xfId="18384"/>
    <cellStyle name="Normal 3 6 3 4 3 2" xfId="44258"/>
    <cellStyle name="Normal 3 6 3 4 4" xfId="31342"/>
    <cellStyle name="Normal 3 6 3 5" xfId="8697"/>
    <cellStyle name="Normal 3 6 3 5 2" xfId="21614"/>
    <cellStyle name="Normal 3 6 3 5 2 2" xfId="47488"/>
    <cellStyle name="Normal 3 6 3 5 3" xfId="34572"/>
    <cellStyle name="Normal 3 6 3 6" xfId="15156"/>
    <cellStyle name="Normal 3 6 3 6 2" xfId="41030"/>
    <cellStyle name="Normal 3 6 3 7" xfId="28082"/>
    <cellStyle name="Normal 3 6 3 8" xfId="53944"/>
    <cellStyle name="Normal 3 6 3 9" xfId="2185"/>
    <cellStyle name="Normal 3 6 4" xfId="938"/>
    <cellStyle name="Normal 3 6 4 2" xfId="4253"/>
    <cellStyle name="Normal 3 6 4 2 2" xfId="7484"/>
    <cellStyle name="Normal 3 6 4 2 2 2" xfId="13943"/>
    <cellStyle name="Normal 3 6 4 2 2 2 2" xfId="26860"/>
    <cellStyle name="Normal 3 6 4 2 2 2 2 2" xfId="52734"/>
    <cellStyle name="Normal 3 6 4 2 2 2 3" xfId="39818"/>
    <cellStyle name="Normal 3 6 4 2 2 3" xfId="20402"/>
    <cellStyle name="Normal 3 6 4 2 2 3 2" xfId="46276"/>
    <cellStyle name="Normal 3 6 4 2 2 4" xfId="33360"/>
    <cellStyle name="Normal 3 6 4 2 3" xfId="10715"/>
    <cellStyle name="Normal 3 6 4 2 3 2" xfId="23632"/>
    <cellStyle name="Normal 3 6 4 2 3 2 2" xfId="49506"/>
    <cellStyle name="Normal 3 6 4 2 3 3" xfId="36590"/>
    <cellStyle name="Normal 3 6 4 2 4" xfId="17174"/>
    <cellStyle name="Normal 3 6 4 2 4 2" xfId="43048"/>
    <cellStyle name="Normal 3 6 4 2 5" xfId="30100"/>
    <cellStyle name="Normal 3 6 4 3" xfId="5870"/>
    <cellStyle name="Normal 3 6 4 3 2" xfId="12329"/>
    <cellStyle name="Normal 3 6 4 3 2 2" xfId="25246"/>
    <cellStyle name="Normal 3 6 4 3 2 2 2" xfId="51120"/>
    <cellStyle name="Normal 3 6 4 3 2 3" xfId="38204"/>
    <cellStyle name="Normal 3 6 4 3 3" xfId="18788"/>
    <cellStyle name="Normal 3 6 4 3 3 2" xfId="44662"/>
    <cellStyle name="Normal 3 6 4 3 4" xfId="31746"/>
    <cellStyle name="Normal 3 6 4 4" xfId="9101"/>
    <cellStyle name="Normal 3 6 4 4 2" xfId="22018"/>
    <cellStyle name="Normal 3 6 4 4 2 2" xfId="47892"/>
    <cellStyle name="Normal 3 6 4 4 3" xfId="34976"/>
    <cellStyle name="Normal 3 6 4 5" xfId="15560"/>
    <cellStyle name="Normal 3 6 4 5 2" xfId="41434"/>
    <cellStyle name="Normal 3 6 4 6" xfId="28486"/>
    <cellStyle name="Normal 3 6 4 7" xfId="2596"/>
    <cellStyle name="Normal 3 6 5" xfId="3423"/>
    <cellStyle name="Normal 3 6 5 2" xfId="6677"/>
    <cellStyle name="Normal 3 6 5 2 2" xfId="13136"/>
    <cellStyle name="Normal 3 6 5 2 2 2" xfId="26053"/>
    <cellStyle name="Normal 3 6 5 2 2 2 2" xfId="51927"/>
    <cellStyle name="Normal 3 6 5 2 2 3" xfId="39011"/>
    <cellStyle name="Normal 3 6 5 2 3" xfId="19595"/>
    <cellStyle name="Normal 3 6 5 2 3 2" xfId="45469"/>
    <cellStyle name="Normal 3 6 5 2 4" xfId="32553"/>
    <cellStyle name="Normal 3 6 5 3" xfId="9908"/>
    <cellStyle name="Normal 3 6 5 3 2" xfId="22825"/>
    <cellStyle name="Normal 3 6 5 3 2 2" xfId="48699"/>
    <cellStyle name="Normal 3 6 5 3 3" xfId="35783"/>
    <cellStyle name="Normal 3 6 5 4" xfId="16367"/>
    <cellStyle name="Normal 3 6 5 4 2" xfId="42241"/>
    <cellStyle name="Normal 3 6 5 5" xfId="29293"/>
    <cellStyle name="Normal 3 6 6" xfId="5063"/>
    <cellStyle name="Normal 3 6 6 2" xfId="11522"/>
    <cellStyle name="Normal 3 6 6 2 2" xfId="24439"/>
    <cellStyle name="Normal 3 6 6 2 2 2" xfId="50313"/>
    <cellStyle name="Normal 3 6 6 2 3" xfId="37397"/>
    <cellStyle name="Normal 3 6 6 3" xfId="17981"/>
    <cellStyle name="Normal 3 6 6 3 2" xfId="43855"/>
    <cellStyle name="Normal 3 6 6 4" xfId="30939"/>
    <cellStyle name="Normal 3 6 7" xfId="8293"/>
    <cellStyle name="Normal 3 6 7 2" xfId="21210"/>
    <cellStyle name="Normal 3 6 7 2 2" xfId="47084"/>
    <cellStyle name="Normal 3 6 7 3" xfId="34168"/>
    <cellStyle name="Normal 3 6 8" xfId="14752"/>
    <cellStyle name="Normal 3 6 8 2" xfId="40626"/>
    <cellStyle name="Normal 3 6 9" xfId="27676"/>
    <cellStyle name="Normal 3 7" xfId="316"/>
    <cellStyle name="Normal 3 7 10" xfId="53515"/>
    <cellStyle name="Normal 3 7 11" xfId="1597"/>
    <cellStyle name="Normal 3 7 2" xfId="456"/>
    <cellStyle name="Normal 3 7 2 10" xfId="1924"/>
    <cellStyle name="Normal 3 7 2 2" xfId="944"/>
    <cellStyle name="Normal 3 7 2 2 2" xfId="3168"/>
    <cellStyle name="Normal 3 7 2 2 2 2" xfId="4825"/>
    <cellStyle name="Normal 3 7 2 2 2 2 2" xfId="8056"/>
    <cellStyle name="Normal 3 7 2 2 2 2 2 2" xfId="14515"/>
    <cellStyle name="Normal 3 7 2 2 2 2 2 2 2" xfId="27432"/>
    <cellStyle name="Normal 3 7 2 2 2 2 2 2 2 2" xfId="53306"/>
    <cellStyle name="Normal 3 7 2 2 2 2 2 2 3" xfId="40390"/>
    <cellStyle name="Normal 3 7 2 2 2 2 2 3" xfId="20974"/>
    <cellStyle name="Normal 3 7 2 2 2 2 2 3 2" xfId="46848"/>
    <cellStyle name="Normal 3 7 2 2 2 2 2 4" xfId="33932"/>
    <cellStyle name="Normal 3 7 2 2 2 2 3" xfId="11287"/>
    <cellStyle name="Normal 3 7 2 2 2 2 3 2" xfId="24204"/>
    <cellStyle name="Normal 3 7 2 2 2 2 3 2 2" xfId="50078"/>
    <cellStyle name="Normal 3 7 2 2 2 2 3 3" xfId="37162"/>
    <cellStyle name="Normal 3 7 2 2 2 2 4" xfId="17746"/>
    <cellStyle name="Normal 3 7 2 2 2 2 4 2" xfId="43620"/>
    <cellStyle name="Normal 3 7 2 2 2 2 5" xfId="30672"/>
    <cellStyle name="Normal 3 7 2 2 2 3" xfId="6442"/>
    <cellStyle name="Normal 3 7 2 2 2 3 2" xfId="12901"/>
    <cellStyle name="Normal 3 7 2 2 2 3 2 2" xfId="25818"/>
    <cellStyle name="Normal 3 7 2 2 2 3 2 2 2" xfId="51692"/>
    <cellStyle name="Normal 3 7 2 2 2 3 2 3" xfId="38776"/>
    <cellStyle name="Normal 3 7 2 2 2 3 3" xfId="19360"/>
    <cellStyle name="Normal 3 7 2 2 2 3 3 2" xfId="45234"/>
    <cellStyle name="Normal 3 7 2 2 2 3 4" xfId="32318"/>
    <cellStyle name="Normal 3 7 2 2 2 4" xfId="9673"/>
    <cellStyle name="Normal 3 7 2 2 2 4 2" xfId="22590"/>
    <cellStyle name="Normal 3 7 2 2 2 4 2 2" xfId="48464"/>
    <cellStyle name="Normal 3 7 2 2 2 4 3" xfId="35548"/>
    <cellStyle name="Normal 3 7 2 2 2 5" xfId="16132"/>
    <cellStyle name="Normal 3 7 2 2 2 5 2" xfId="42006"/>
    <cellStyle name="Normal 3 7 2 2 2 6" xfId="29058"/>
    <cellStyle name="Normal 3 7 2 2 3" xfId="3995"/>
    <cellStyle name="Normal 3 7 2 2 3 2" xfId="7249"/>
    <cellStyle name="Normal 3 7 2 2 3 2 2" xfId="13708"/>
    <cellStyle name="Normal 3 7 2 2 3 2 2 2" xfId="26625"/>
    <cellStyle name="Normal 3 7 2 2 3 2 2 2 2" xfId="52499"/>
    <cellStyle name="Normal 3 7 2 2 3 2 2 3" xfId="39583"/>
    <cellStyle name="Normal 3 7 2 2 3 2 3" xfId="20167"/>
    <cellStyle name="Normal 3 7 2 2 3 2 3 2" xfId="46041"/>
    <cellStyle name="Normal 3 7 2 2 3 2 4" xfId="33125"/>
    <cellStyle name="Normal 3 7 2 2 3 3" xfId="10480"/>
    <cellStyle name="Normal 3 7 2 2 3 3 2" xfId="23397"/>
    <cellStyle name="Normal 3 7 2 2 3 3 2 2" xfId="49271"/>
    <cellStyle name="Normal 3 7 2 2 3 3 3" xfId="36355"/>
    <cellStyle name="Normal 3 7 2 2 3 4" xfId="16939"/>
    <cellStyle name="Normal 3 7 2 2 3 4 2" xfId="42813"/>
    <cellStyle name="Normal 3 7 2 2 3 5" xfId="29865"/>
    <cellStyle name="Normal 3 7 2 2 4" xfId="5635"/>
    <cellStyle name="Normal 3 7 2 2 4 2" xfId="12094"/>
    <cellStyle name="Normal 3 7 2 2 4 2 2" xfId="25011"/>
    <cellStyle name="Normal 3 7 2 2 4 2 2 2" xfId="50885"/>
    <cellStyle name="Normal 3 7 2 2 4 2 3" xfId="37969"/>
    <cellStyle name="Normal 3 7 2 2 4 3" xfId="18553"/>
    <cellStyle name="Normal 3 7 2 2 4 3 2" xfId="44427"/>
    <cellStyle name="Normal 3 7 2 2 4 4" xfId="31511"/>
    <cellStyle name="Normal 3 7 2 2 5" xfId="8866"/>
    <cellStyle name="Normal 3 7 2 2 5 2" xfId="21783"/>
    <cellStyle name="Normal 3 7 2 2 5 2 2" xfId="47657"/>
    <cellStyle name="Normal 3 7 2 2 5 3" xfId="34741"/>
    <cellStyle name="Normal 3 7 2 2 6" xfId="15325"/>
    <cellStyle name="Normal 3 7 2 2 6 2" xfId="41199"/>
    <cellStyle name="Normal 3 7 2 2 7" xfId="28251"/>
    <cellStyle name="Normal 3 7 2 2 8" xfId="54113"/>
    <cellStyle name="Normal 3 7 2 2 9" xfId="2355"/>
    <cellStyle name="Normal 3 7 2 3" xfId="943"/>
    <cellStyle name="Normal 3 7 2 3 2" xfId="4421"/>
    <cellStyle name="Normal 3 7 2 3 2 2" xfId="7652"/>
    <cellStyle name="Normal 3 7 2 3 2 2 2" xfId="14111"/>
    <cellStyle name="Normal 3 7 2 3 2 2 2 2" xfId="27028"/>
    <cellStyle name="Normal 3 7 2 3 2 2 2 2 2" xfId="52902"/>
    <cellStyle name="Normal 3 7 2 3 2 2 2 3" xfId="39986"/>
    <cellStyle name="Normal 3 7 2 3 2 2 3" xfId="20570"/>
    <cellStyle name="Normal 3 7 2 3 2 2 3 2" xfId="46444"/>
    <cellStyle name="Normal 3 7 2 3 2 2 4" xfId="33528"/>
    <cellStyle name="Normal 3 7 2 3 2 3" xfId="10883"/>
    <cellStyle name="Normal 3 7 2 3 2 3 2" xfId="23800"/>
    <cellStyle name="Normal 3 7 2 3 2 3 2 2" xfId="49674"/>
    <cellStyle name="Normal 3 7 2 3 2 3 3" xfId="36758"/>
    <cellStyle name="Normal 3 7 2 3 2 4" xfId="17342"/>
    <cellStyle name="Normal 3 7 2 3 2 4 2" xfId="43216"/>
    <cellStyle name="Normal 3 7 2 3 2 5" xfId="30268"/>
    <cellStyle name="Normal 3 7 2 3 3" xfId="6038"/>
    <cellStyle name="Normal 3 7 2 3 3 2" xfId="12497"/>
    <cellStyle name="Normal 3 7 2 3 3 2 2" xfId="25414"/>
    <cellStyle name="Normal 3 7 2 3 3 2 2 2" xfId="51288"/>
    <cellStyle name="Normal 3 7 2 3 3 2 3" xfId="38372"/>
    <cellStyle name="Normal 3 7 2 3 3 3" xfId="18956"/>
    <cellStyle name="Normal 3 7 2 3 3 3 2" xfId="44830"/>
    <cellStyle name="Normal 3 7 2 3 3 4" xfId="31914"/>
    <cellStyle name="Normal 3 7 2 3 4" xfId="9269"/>
    <cellStyle name="Normal 3 7 2 3 4 2" xfId="22186"/>
    <cellStyle name="Normal 3 7 2 3 4 2 2" xfId="48060"/>
    <cellStyle name="Normal 3 7 2 3 4 3" xfId="35144"/>
    <cellStyle name="Normal 3 7 2 3 5" xfId="15728"/>
    <cellStyle name="Normal 3 7 2 3 5 2" xfId="41602"/>
    <cellStyle name="Normal 3 7 2 3 6" xfId="28654"/>
    <cellStyle name="Normal 3 7 2 3 7" xfId="2764"/>
    <cellStyle name="Normal 3 7 2 4" xfId="3591"/>
    <cellStyle name="Normal 3 7 2 4 2" xfId="6845"/>
    <cellStyle name="Normal 3 7 2 4 2 2" xfId="13304"/>
    <cellStyle name="Normal 3 7 2 4 2 2 2" xfId="26221"/>
    <cellStyle name="Normal 3 7 2 4 2 2 2 2" xfId="52095"/>
    <cellStyle name="Normal 3 7 2 4 2 2 3" xfId="39179"/>
    <cellStyle name="Normal 3 7 2 4 2 3" xfId="19763"/>
    <cellStyle name="Normal 3 7 2 4 2 3 2" xfId="45637"/>
    <cellStyle name="Normal 3 7 2 4 2 4" xfId="32721"/>
    <cellStyle name="Normal 3 7 2 4 3" xfId="10076"/>
    <cellStyle name="Normal 3 7 2 4 3 2" xfId="22993"/>
    <cellStyle name="Normal 3 7 2 4 3 2 2" xfId="48867"/>
    <cellStyle name="Normal 3 7 2 4 3 3" xfId="35951"/>
    <cellStyle name="Normal 3 7 2 4 4" xfId="16535"/>
    <cellStyle name="Normal 3 7 2 4 4 2" xfId="42409"/>
    <cellStyle name="Normal 3 7 2 4 5" xfId="29461"/>
    <cellStyle name="Normal 3 7 2 5" xfId="5231"/>
    <cellStyle name="Normal 3 7 2 5 2" xfId="11690"/>
    <cellStyle name="Normal 3 7 2 5 2 2" xfId="24607"/>
    <cellStyle name="Normal 3 7 2 5 2 2 2" xfId="50481"/>
    <cellStyle name="Normal 3 7 2 5 2 3" xfId="37565"/>
    <cellStyle name="Normal 3 7 2 5 3" xfId="18149"/>
    <cellStyle name="Normal 3 7 2 5 3 2" xfId="44023"/>
    <cellStyle name="Normal 3 7 2 5 4" xfId="31107"/>
    <cellStyle name="Normal 3 7 2 6" xfId="8462"/>
    <cellStyle name="Normal 3 7 2 6 2" xfId="21379"/>
    <cellStyle name="Normal 3 7 2 6 2 2" xfId="47253"/>
    <cellStyle name="Normal 3 7 2 6 3" xfId="34337"/>
    <cellStyle name="Normal 3 7 2 7" xfId="14921"/>
    <cellStyle name="Normal 3 7 2 7 2" xfId="40795"/>
    <cellStyle name="Normal 3 7 2 8" xfId="27846"/>
    <cellStyle name="Normal 3 7 2 9" xfId="53709"/>
    <cellStyle name="Normal 3 7 3" xfId="945"/>
    <cellStyle name="Normal 3 7 3 2" xfId="2973"/>
    <cellStyle name="Normal 3 7 3 2 2" xfId="4630"/>
    <cellStyle name="Normal 3 7 3 2 2 2" xfId="7861"/>
    <cellStyle name="Normal 3 7 3 2 2 2 2" xfId="14320"/>
    <cellStyle name="Normal 3 7 3 2 2 2 2 2" xfId="27237"/>
    <cellStyle name="Normal 3 7 3 2 2 2 2 2 2" xfId="53111"/>
    <cellStyle name="Normal 3 7 3 2 2 2 2 3" xfId="40195"/>
    <cellStyle name="Normal 3 7 3 2 2 2 3" xfId="20779"/>
    <cellStyle name="Normal 3 7 3 2 2 2 3 2" xfId="46653"/>
    <cellStyle name="Normal 3 7 3 2 2 2 4" xfId="33737"/>
    <cellStyle name="Normal 3 7 3 2 2 3" xfId="11092"/>
    <cellStyle name="Normal 3 7 3 2 2 3 2" xfId="24009"/>
    <cellStyle name="Normal 3 7 3 2 2 3 2 2" xfId="49883"/>
    <cellStyle name="Normal 3 7 3 2 2 3 3" xfId="36967"/>
    <cellStyle name="Normal 3 7 3 2 2 4" xfId="17551"/>
    <cellStyle name="Normal 3 7 3 2 2 4 2" xfId="43425"/>
    <cellStyle name="Normal 3 7 3 2 2 5" xfId="30477"/>
    <cellStyle name="Normal 3 7 3 2 3" xfId="6247"/>
    <cellStyle name="Normal 3 7 3 2 3 2" xfId="12706"/>
    <cellStyle name="Normal 3 7 3 2 3 2 2" xfId="25623"/>
    <cellStyle name="Normal 3 7 3 2 3 2 2 2" xfId="51497"/>
    <cellStyle name="Normal 3 7 3 2 3 2 3" xfId="38581"/>
    <cellStyle name="Normal 3 7 3 2 3 3" xfId="19165"/>
    <cellStyle name="Normal 3 7 3 2 3 3 2" xfId="45039"/>
    <cellStyle name="Normal 3 7 3 2 3 4" xfId="32123"/>
    <cellStyle name="Normal 3 7 3 2 4" xfId="9478"/>
    <cellStyle name="Normal 3 7 3 2 4 2" xfId="22395"/>
    <cellStyle name="Normal 3 7 3 2 4 2 2" xfId="48269"/>
    <cellStyle name="Normal 3 7 3 2 4 3" xfId="35353"/>
    <cellStyle name="Normal 3 7 3 2 5" xfId="15937"/>
    <cellStyle name="Normal 3 7 3 2 5 2" xfId="41811"/>
    <cellStyle name="Normal 3 7 3 2 6" xfId="28863"/>
    <cellStyle name="Normal 3 7 3 3" xfId="3800"/>
    <cellStyle name="Normal 3 7 3 3 2" xfId="7054"/>
    <cellStyle name="Normal 3 7 3 3 2 2" xfId="13513"/>
    <cellStyle name="Normal 3 7 3 3 2 2 2" xfId="26430"/>
    <cellStyle name="Normal 3 7 3 3 2 2 2 2" xfId="52304"/>
    <cellStyle name="Normal 3 7 3 3 2 2 3" xfId="39388"/>
    <cellStyle name="Normal 3 7 3 3 2 3" xfId="19972"/>
    <cellStyle name="Normal 3 7 3 3 2 3 2" xfId="45846"/>
    <cellStyle name="Normal 3 7 3 3 2 4" xfId="32930"/>
    <cellStyle name="Normal 3 7 3 3 3" xfId="10285"/>
    <cellStyle name="Normal 3 7 3 3 3 2" xfId="23202"/>
    <cellStyle name="Normal 3 7 3 3 3 2 2" xfId="49076"/>
    <cellStyle name="Normal 3 7 3 3 3 3" xfId="36160"/>
    <cellStyle name="Normal 3 7 3 3 4" xfId="16744"/>
    <cellStyle name="Normal 3 7 3 3 4 2" xfId="42618"/>
    <cellStyle name="Normal 3 7 3 3 5" xfId="29670"/>
    <cellStyle name="Normal 3 7 3 4" xfId="5440"/>
    <cellStyle name="Normal 3 7 3 4 2" xfId="11899"/>
    <cellStyle name="Normal 3 7 3 4 2 2" xfId="24816"/>
    <cellStyle name="Normal 3 7 3 4 2 2 2" xfId="50690"/>
    <cellStyle name="Normal 3 7 3 4 2 3" xfId="37774"/>
    <cellStyle name="Normal 3 7 3 4 3" xfId="18358"/>
    <cellStyle name="Normal 3 7 3 4 3 2" xfId="44232"/>
    <cellStyle name="Normal 3 7 3 4 4" xfId="31316"/>
    <cellStyle name="Normal 3 7 3 5" xfId="8671"/>
    <cellStyle name="Normal 3 7 3 5 2" xfId="21588"/>
    <cellStyle name="Normal 3 7 3 5 2 2" xfId="47462"/>
    <cellStyle name="Normal 3 7 3 5 3" xfId="34546"/>
    <cellStyle name="Normal 3 7 3 6" xfId="15130"/>
    <cellStyle name="Normal 3 7 3 6 2" xfId="41004"/>
    <cellStyle name="Normal 3 7 3 7" xfId="28056"/>
    <cellStyle name="Normal 3 7 3 8" xfId="53918"/>
    <cellStyle name="Normal 3 7 3 9" xfId="2159"/>
    <cellStyle name="Normal 3 7 4" xfId="942"/>
    <cellStyle name="Normal 3 7 4 2" xfId="4227"/>
    <cellStyle name="Normal 3 7 4 2 2" xfId="7458"/>
    <cellStyle name="Normal 3 7 4 2 2 2" xfId="13917"/>
    <cellStyle name="Normal 3 7 4 2 2 2 2" xfId="26834"/>
    <cellStyle name="Normal 3 7 4 2 2 2 2 2" xfId="52708"/>
    <cellStyle name="Normal 3 7 4 2 2 2 3" xfId="39792"/>
    <cellStyle name="Normal 3 7 4 2 2 3" xfId="20376"/>
    <cellStyle name="Normal 3 7 4 2 2 3 2" xfId="46250"/>
    <cellStyle name="Normal 3 7 4 2 2 4" xfId="33334"/>
    <cellStyle name="Normal 3 7 4 2 3" xfId="10689"/>
    <cellStyle name="Normal 3 7 4 2 3 2" xfId="23606"/>
    <cellStyle name="Normal 3 7 4 2 3 2 2" xfId="49480"/>
    <cellStyle name="Normal 3 7 4 2 3 3" xfId="36564"/>
    <cellStyle name="Normal 3 7 4 2 4" xfId="17148"/>
    <cellStyle name="Normal 3 7 4 2 4 2" xfId="43022"/>
    <cellStyle name="Normal 3 7 4 2 5" xfId="30074"/>
    <cellStyle name="Normal 3 7 4 3" xfId="5844"/>
    <cellStyle name="Normal 3 7 4 3 2" xfId="12303"/>
    <cellStyle name="Normal 3 7 4 3 2 2" xfId="25220"/>
    <cellStyle name="Normal 3 7 4 3 2 2 2" xfId="51094"/>
    <cellStyle name="Normal 3 7 4 3 2 3" xfId="38178"/>
    <cellStyle name="Normal 3 7 4 3 3" xfId="18762"/>
    <cellStyle name="Normal 3 7 4 3 3 2" xfId="44636"/>
    <cellStyle name="Normal 3 7 4 3 4" xfId="31720"/>
    <cellStyle name="Normal 3 7 4 4" xfId="9075"/>
    <cellStyle name="Normal 3 7 4 4 2" xfId="21992"/>
    <cellStyle name="Normal 3 7 4 4 2 2" xfId="47866"/>
    <cellStyle name="Normal 3 7 4 4 3" xfId="34950"/>
    <cellStyle name="Normal 3 7 4 5" xfId="15534"/>
    <cellStyle name="Normal 3 7 4 5 2" xfId="41408"/>
    <cellStyle name="Normal 3 7 4 6" xfId="28460"/>
    <cellStyle name="Normal 3 7 4 7" xfId="2570"/>
    <cellStyle name="Normal 3 7 5" xfId="3395"/>
    <cellStyle name="Normal 3 7 5 2" xfId="6651"/>
    <cellStyle name="Normal 3 7 5 2 2" xfId="13110"/>
    <cellStyle name="Normal 3 7 5 2 2 2" xfId="26027"/>
    <cellStyle name="Normal 3 7 5 2 2 2 2" xfId="51901"/>
    <cellStyle name="Normal 3 7 5 2 2 3" xfId="38985"/>
    <cellStyle name="Normal 3 7 5 2 3" xfId="19569"/>
    <cellStyle name="Normal 3 7 5 2 3 2" xfId="45443"/>
    <cellStyle name="Normal 3 7 5 2 4" xfId="32527"/>
    <cellStyle name="Normal 3 7 5 3" xfId="9882"/>
    <cellStyle name="Normal 3 7 5 3 2" xfId="22799"/>
    <cellStyle name="Normal 3 7 5 3 2 2" xfId="48673"/>
    <cellStyle name="Normal 3 7 5 3 3" xfId="35757"/>
    <cellStyle name="Normal 3 7 5 4" xfId="16341"/>
    <cellStyle name="Normal 3 7 5 4 2" xfId="42215"/>
    <cellStyle name="Normal 3 7 5 5" xfId="29267"/>
    <cellStyle name="Normal 3 7 6" xfId="5037"/>
    <cellStyle name="Normal 3 7 6 2" xfId="11496"/>
    <cellStyle name="Normal 3 7 6 2 2" xfId="24413"/>
    <cellStyle name="Normal 3 7 6 2 2 2" xfId="50287"/>
    <cellStyle name="Normal 3 7 6 2 3" xfId="37371"/>
    <cellStyle name="Normal 3 7 6 3" xfId="17955"/>
    <cellStyle name="Normal 3 7 6 3 2" xfId="43829"/>
    <cellStyle name="Normal 3 7 6 4" xfId="30913"/>
    <cellStyle name="Normal 3 7 7" xfId="8267"/>
    <cellStyle name="Normal 3 7 7 2" xfId="21184"/>
    <cellStyle name="Normal 3 7 7 2 2" xfId="47058"/>
    <cellStyle name="Normal 3 7 7 3" xfId="34142"/>
    <cellStyle name="Normal 3 7 8" xfId="14726"/>
    <cellStyle name="Normal 3 7 8 2" xfId="40600"/>
    <cellStyle name="Normal 3 7 9" xfId="27650"/>
    <cellStyle name="Normal 3 8" xfId="387"/>
    <cellStyle name="Normal 3 8 2" xfId="947"/>
    <cellStyle name="Normal 3 8 3" xfId="946"/>
    <cellStyle name="Normal 3 8 4" xfId="1714"/>
    <cellStyle name="Normal 3 9" xfId="492"/>
    <cellStyle name="Normal 3 9 10" xfId="53489"/>
    <cellStyle name="Normal 3 9 11" xfId="1542"/>
    <cellStyle name="Normal 3 9 2" xfId="949"/>
    <cellStyle name="Normal 3 9 2 10" xfId="1898"/>
    <cellStyle name="Normal 3 9 2 2" xfId="2329"/>
    <cellStyle name="Normal 3 9 2 2 2" xfId="3142"/>
    <cellStyle name="Normal 3 9 2 2 2 2" xfId="4799"/>
    <cellStyle name="Normal 3 9 2 2 2 2 2" xfId="8030"/>
    <cellStyle name="Normal 3 9 2 2 2 2 2 2" xfId="14489"/>
    <cellStyle name="Normal 3 9 2 2 2 2 2 2 2" xfId="27406"/>
    <cellStyle name="Normal 3 9 2 2 2 2 2 2 2 2" xfId="53280"/>
    <cellStyle name="Normal 3 9 2 2 2 2 2 2 3" xfId="40364"/>
    <cellStyle name="Normal 3 9 2 2 2 2 2 3" xfId="20948"/>
    <cellStyle name="Normal 3 9 2 2 2 2 2 3 2" xfId="46822"/>
    <cellStyle name="Normal 3 9 2 2 2 2 2 4" xfId="33906"/>
    <cellStyle name="Normal 3 9 2 2 2 2 3" xfId="11261"/>
    <cellStyle name="Normal 3 9 2 2 2 2 3 2" xfId="24178"/>
    <cellStyle name="Normal 3 9 2 2 2 2 3 2 2" xfId="50052"/>
    <cellStyle name="Normal 3 9 2 2 2 2 3 3" xfId="37136"/>
    <cellStyle name="Normal 3 9 2 2 2 2 4" xfId="17720"/>
    <cellStyle name="Normal 3 9 2 2 2 2 4 2" xfId="43594"/>
    <cellStyle name="Normal 3 9 2 2 2 2 5" xfId="30646"/>
    <cellStyle name="Normal 3 9 2 2 2 3" xfId="6416"/>
    <cellStyle name="Normal 3 9 2 2 2 3 2" xfId="12875"/>
    <cellStyle name="Normal 3 9 2 2 2 3 2 2" xfId="25792"/>
    <cellStyle name="Normal 3 9 2 2 2 3 2 2 2" xfId="51666"/>
    <cellStyle name="Normal 3 9 2 2 2 3 2 3" xfId="38750"/>
    <cellStyle name="Normal 3 9 2 2 2 3 3" xfId="19334"/>
    <cellStyle name="Normal 3 9 2 2 2 3 3 2" xfId="45208"/>
    <cellStyle name="Normal 3 9 2 2 2 3 4" xfId="32292"/>
    <cellStyle name="Normal 3 9 2 2 2 4" xfId="9647"/>
    <cellStyle name="Normal 3 9 2 2 2 4 2" xfId="22564"/>
    <cellStyle name="Normal 3 9 2 2 2 4 2 2" xfId="48438"/>
    <cellStyle name="Normal 3 9 2 2 2 4 3" xfId="35522"/>
    <cellStyle name="Normal 3 9 2 2 2 5" xfId="16106"/>
    <cellStyle name="Normal 3 9 2 2 2 5 2" xfId="41980"/>
    <cellStyle name="Normal 3 9 2 2 2 6" xfId="29032"/>
    <cellStyle name="Normal 3 9 2 2 3" xfId="3969"/>
    <cellStyle name="Normal 3 9 2 2 3 2" xfId="7223"/>
    <cellStyle name="Normal 3 9 2 2 3 2 2" xfId="13682"/>
    <cellStyle name="Normal 3 9 2 2 3 2 2 2" xfId="26599"/>
    <cellStyle name="Normal 3 9 2 2 3 2 2 2 2" xfId="52473"/>
    <cellStyle name="Normal 3 9 2 2 3 2 2 3" xfId="39557"/>
    <cellStyle name="Normal 3 9 2 2 3 2 3" xfId="20141"/>
    <cellStyle name="Normal 3 9 2 2 3 2 3 2" xfId="46015"/>
    <cellStyle name="Normal 3 9 2 2 3 2 4" xfId="33099"/>
    <cellStyle name="Normal 3 9 2 2 3 3" xfId="10454"/>
    <cellStyle name="Normal 3 9 2 2 3 3 2" xfId="23371"/>
    <cellStyle name="Normal 3 9 2 2 3 3 2 2" xfId="49245"/>
    <cellStyle name="Normal 3 9 2 2 3 3 3" xfId="36329"/>
    <cellStyle name="Normal 3 9 2 2 3 4" xfId="16913"/>
    <cellStyle name="Normal 3 9 2 2 3 4 2" xfId="42787"/>
    <cellStyle name="Normal 3 9 2 2 3 5" xfId="29839"/>
    <cellStyle name="Normal 3 9 2 2 4" xfId="5609"/>
    <cellStyle name="Normal 3 9 2 2 4 2" xfId="12068"/>
    <cellStyle name="Normal 3 9 2 2 4 2 2" xfId="24985"/>
    <cellStyle name="Normal 3 9 2 2 4 2 2 2" xfId="50859"/>
    <cellStyle name="Normal 3 9 2 2 4 2 3" xfId="37943"/>
    <cellStyle name="Normal 3 9 2 2 4 3" xfId="18527"/>
    <cellStyle name="Normal 3 9 2 2 4 3 2" xfId="44401"/>
    <cellStyle name="Normal 3 9 2 2 4 4" xfId="31485"/>
    <cellStyle name="Normal 3 9 2 2 5" xfId="8840"/>
    <cellStyle name="Normal 3 9 2 2 5 2" xfId="21757"/>
    <cellStyle name="Normal 3 9 2 2 5 2 2" xfId="47631"/>
    <cellStyle name="Normal 3 9 2 2 5 3" xfId="34715"/>
    <cellStyle name="Normal 3 9 2 2 6" xfId="15299"/>
    <cellStyle name="Normal 3 9 2 2 6 2" xfId="41173"/>
    <cellStyle name="Normal 3 9 2 2 7" xfId="28225"/>
    <cellStyle name="Normal 3 9 2 2 8" xfId="54087"/>
    <cellStyle name="Normal 3 9 2 3" xfId="2738"/>
    <cellStyle name="Normal 3 9 2 3 2" xfId="4395"/>
    <cellStyle name="Normal 3 9 2 3 2 2" xfId="7626"/>
    <cellStyle name="Normal 3 9 2 3 2 2 2" xfId="14085"/>
    <cellStyle name="Normal 3 9 2 3 2 2 2 2" xfId="27002"/>
    <cellStyle name="Normal 3 9 2 3 2 2 2 2 2" xfId="52876"/>
    <cellStyle name="Normal 3 9 2 3 2 2 2 3" xfId="39960"/>
    <cellStyle name="Normal 3 9 2 3 2 2 3" xfId="20544"/>
    <cellStyle name="Normal 3 9 2 3 2 2 3 2" xfId="46418"/>
    <cellStyle name="Normal 3 9 2 3 2 2 4" xfId="33502"/>
    <cellStyle name="Normal 3 9 2 3 2 3" xfId="10857"/>
    <cellStyle name="Normal 3 9 2 3 2 3 2" xfId="23774"/>
    <cellStyle name="Normal 3 9 2 3 2 3 2 2" xfId="49648"/>
    <cellStyle name="Normal 3 9 2 3 2 3 3" xfId="36732"/>
    <cellStyle name="Normal 3 9 2 3 2 4" xfId="17316"/>
    <cellStyle name="Normal 3 9 2 3 2 4 2" xfId="43190"/>
    <cellStyle name="Normal 3 9 2 3 2 5" xfId="30242"/>
    <cellStyle name="Normal 3 9 2 3 3" xfId="6012"/>
    <cellStyle name="Normal 3 9 2 3 3 2" xfId="12471"/>
    <cellStyle name="Normal 3 9 2 3 3 2 2" xfId="25388"/>
    <cellStyle name="Normal 3 9 2 3 3 2 2 2" xfId="51262"/>
    <cellStyle name="Normal 3 9 2 3 3 2 3" xfId="38346"/>
    <cellStyle name="Normal 3 9 2 3 3 3" xfId="18930"/>
    <cellStyle name="Normal 3 9 2 3 3 3 2" xfId="44804"/>
    <cellStyle name="Normal 3 9 2 3 3 4" xfId="31888"/>
    <cellStyle name="Normal 3 9 2 3 4" xfId="9243"/>
    <cellStyle name="Normal 3 9 2 3 4 2" xfId="22160"/>
    <cellStyle name="Normal 3 9 2 3 4 2 2" xfId="48034"/>
    <cellStyle name="Normal 3 9 2 3 4 3" xfId="35118"/>
    <cellStyle name="Normal 3 9 2 3 5" xfId="15702"/>
    <cellStyle name="Normal 3 9 2 3 5 2" xfId="41576"/>
    <cellStyle name="Normal 3 9 2 3 6" xfId="28628"/>
    <cellStyle name="Normal 3 9 2 4" xfId="3565"/>
    <cellStyle name="Normal 3 9 2 4 2" xfId="6819"/>
    <cellStyle name="Normal 3 9 2 4 2 2" xfId="13278"/>
    <cellStyle name="Normal 3 9 2 4 2 2 2" xfId="26195"/>
    <cellStyle name="Normal 3 9 2 4 2 2 2 2" xfId="52069"/>
    <cellStyle name="Normal 3 9 2 4 2 2 3" xfId="39153"/>
    <cellStyle name="Normal 3 9 2 4 2 3" xfId="19737"/>
    <cellStyle name="Normal 3 9 2 4 2 3 2" xfId="45611"/>
    <cellStyle name="Normal 3 9 2 4 2 4" xfId="32695"/>
    <cellStyle name="Normal 3 9 2 4 3" xfId="10050"/>
    <cellStyle name="Normal 3 9 2 4 3 2" xfId="22967"/>
    <cellStyle name="Normal 3 9 2 4 3 2 2" xfId="48841"/>
    <cellStyle name="Normal 3 9 2 4 3 3" xfId="35925"/>
    <cellStyle name="Normal 3 9 2 4 4" xfId="16509"/>
    <cellStyle name="Normal 3 9 2 4 4 2" xfId="42383"/>
    <cellStyle name="Normal 3 9 2 4 5" xfId="29435"/>
    <cellStyle name="Normal 3 9 2 5" xfId="5205"/>
    <cellStyle name="Normal 3 9 2 5 2" xfId="11664"/>
    <cellStyle name="Normal 3 9 2 5 2 2" xfId="24581"/>
    <cellStyle name="Normal 3 9 2 5 2 2 2" xfId="50455"/>
    <cellStyle name="Normal 3 9 2 5 2 3" xfId="37539"/>
    <cellStyle name="Normal 3 9 2 5 3" xfId="18123"/>
    <cellStyle name="Normal 3 9 2 5 3 2" xfId="43997"/>
    <cellStyle name="Normal 3 9 2 5 4" xfId="31081"/>
    <cellStyle name="Normal 3 9 2 6" xfId="8436"/>
    <cellStyle name="Normal 3 9 2 6 2" xfId="21353"/>
    <cellStyle name="Normal 3 9 2 6 2 2" xfId="47227"/>
    <cellStyle name="Normal 3 9 2 6 3" xfId="34311"/>
    <cellStyle name="Normal 3 9 2 7" xfId="14895"/>
    <cellStyle name="Normal 3 9 2 7 2" xfId="40769"/>
    <cellStyle name="Normal 3 9 2 8" xfId="27820"/>
    <cellStyle name="Normal 3 9 2 9" xfId="53683"/>
    <cellStyle name="Normal 3 9 3" xfId="948"/>
    <cellStyle name="Normal 3 9 3 2" xfId="2947"/>
    <cellStyle name="Normal 3 9 3 2 2" xfId="4604"/>
    <cellStyle name="Normal 3 9 3 2 2 2" xfId="7835"/>
    <cellStyle name="Normal 3 9 3 2 2 2 2" xfId="14294"/>
    <cellStyle name="Normal 3 9 3 2 2 2 2 2" xfId="27211"/>
    <cellStyle name="Normal 3 9 3 2 2 2 2 2 2" xfId="53085"/>
    <cellStyle name="Normal 3 9 3 2 2 2 2 3" xfId="40169"/>
    <cellStyle name="Normal 3 9 3 2 2 2 3" xfId="20753"/>
    <cellStyle name="Normal 3 9 3 2 2 2 3 2" xfId="46627"/>
    <cellStyle name="Normal 3 9 3 2 2 2 4" xfId="33711"/>
    <cellStyle name="Normal 3 9 3 2 2 3" xfId="11066"/>
    <cellStyle name="Normal 3 9 3 2 2 3 2" xfId="23983"/>
    <cellStyle name="Normal 3 9 3 2 2 3 2 2" xfId="49857"/>
    <cellStyle name="Normal 3 9 3 2 2 3 3" xfId="36941"/>
    <cellStyle name="Normal 3 9 3 2 2 4" xfId="17525"/>
    <cellStyle name="Normal 3 9 3 2 2 4 2" xfId="43399"/>
    <cellStyle name="Normal 3 9 3 2 2 5" xfId="30451"/>
    <cellStyle name="Normal 3 9 3 2 3" xfId="6221"/>
    <cellStyle name="Normal 3 9 3 2 3 2" xfId="12680"/>
    <cellStyle name="Normal 3 9 3 2 3 2 2" xfId="25597"/>
    <cellStyle name="Normal 3 9 3 2 3 2 2 2" xfId="51471"/>
    <cellStyle name="Normal 3 9 3 2 3 2 3" xfId="38555"/>
    <cellStyle name="Normal 3 9 3 2 3 3" xfId="19139"/>
    <cellStyle name="Normal 3 9 3 2 3 3 2" xfId="45013"/>
    <cellStyle name="Normal 3 9 3 2 3 4" xfId="32097"/>
    <cellStyle name="Normal 3 9 3 2 4" xfId="9452"/>
    <cellStyle name="Normal 3 9 3 2 4 2" xfId="22369"/>
    <cellStyle name="Normal 3 9 3 2 4 2 2" xfId="48243"/>
    <cellStyle name="Normal 3 9 3 2 4 3" xfId="35327"/>
    <cellStyle name="Normal 3 9 3 2 5" xfId="15911"/>
    <cellStyle name="Normal 3 9 3 2 5 2" xfId="41785"/>
    <cellStyle name="Normal 3 9 3 2 6" xfId="28837"/>
    <cellStyle name="Normal 3 9 3 3" xfId="3774"/>
    <cellStyle name="Normal 3 9 3 3 2" xfId="7028"/>
    <cellStyle name="Normal 3 9 3 3 2 2" xfId="13487"/>
    <cellStyle name="Normal 3 9 3 3 2 2 2" xfId="26404"/>
    <cellStyle name="Normal 3 9 3 3 2 2 2 2" xfId="52278"/>
    <cellStyle name="Normal 3 9 3 3 2 2 3" xfId="39362"/>
    <cellStyle name="Normal 3 9 3 3 2 3" xfId="19946"/>
    <cellStyle name="Normal 3 9 3 3 2 3 2" xfId="45820"/>
    <cellStyle name="Normal 3 9 3 3 2 4" xfId="32904"/>
    <cellStyle name="Normal 3 9 3 3 3" xfId="10259"/>
    <cellStyle name="Normal 3 9 3 3 3 2" xfId="23176"/>
    <cellStyle name="Normal 3 9 3 3 3 2 2" xfId="49050"/>
    <cellStyle name="Normal 3 9 3 3 3 3" xfId="36134"/>
    <cellStyle name="Normal 3 9 3 3 4" xfId="16718"/>
    <cellStyle name="Normal 3 9 3 3 4 2" xfId="42592"/>
    <cellStyle name="Normal 3 9 3 3 5" xfId="29644"/>
    <cellStyle name="Normal 3 9 3 4" xfId="5414"/>
    <cellStyle name="Normal 3 9 3 4 2" xfId="11873"/>
    <cellStyle name="Normal 3 9 3 4 2 2" xfId="24790"/>
    <cellStyle name="Normal 3 9 3 4 2 2 2" xfId="50664"/>
    <cellStyle name="Normal 3 9 3 4 2 3" xfId="37748"/>
    <cellStyle name="Normal 3 9 3 4 3" xfId="18332"/>
    <cellStyle name="Normal 3 9 3 4 3 2" xfId="44206"/>
    <cellStyle name="Normal 3 9 3 4 4" xfId="31290"/>
    <cellStyle name="Normal 3 9 3 5" xfId="8645"/>
    <cellStyle name="Normal 3 9 3 5 2" xfId="21562"/>
    <cellStyle name="Normal 3 9 3 5 2 2" xfId="47436"/>
    <cellStyle name="Normal 3 9 3 5 3" xfId="34520"/>
    <cellStyle name="Normal 3 9 3 6" xfId="15104"/>
    <cellStyle name="Normal 3 9 3 6 2" xfId="40978"/>
    <cellStyle name="Normal 3 9 3 7" xfId="28030"/>
    <cellStyle name="Normal 3 9 3 8" xfId="53892"/>
    <cellStyle name="Normal 3 9 3 9" xfId="2133"/>
    <cellStyle name="Normal 3 9 4" xfId="2544"/>
    <cellStyle name="Normal 3 9 4 2" xfId="4201"/>
    <cellStyle name="Normal 3 9 4 2 2" xfId="7432"/>
    <cellStyle name="Normal 3 9 4 2 2 2" xfId="13891"/>
    <cellStyle name="Normal 3 9 4 2 2 2 2" xfId="26808"/>
    <cellStyle name="Normal 3 9 4 2 2 2 2 2" xfId="52682"/>
    <cellStyle name="Normal 3 9 4 2 2 2 3" xfId="39766"/>
    <cellStyle name="Normal 3 9 4 2 2 3" xfId="20350"/>
    <cellStyle name="Normal 3 9 4 2 2 3 2" xfId="46224"/>
    <cellStyle name="Normal 3 9 4 2 2 4" xfId="33308"/>
    <cellStyle name="Normal 3 9 4 2 3" xfId="10663"/>
    <cellStyle name="Normal 3 9 4 2 3 2" xfId="23580"/>
    <cellStyle name="Normal 3 9 4 2 3 2 2" xfId="49454"/>
    <cellStyle name="Normal 3 9 4 2 3 3" xfId="36538"/>
    <cellStyle name="Normal 3 9 4 2 4" xfId="17122"/>
    <cellStyle name="Normal 3 9 4 2 4 2" xfId="42996"/>
    <cellStyle name="Normal 3 9 4 2 5" xfId="30048"/>
    <cellStyle name="Normal 3 9 4 3" xfId="5818"/>
    <cellStyle name="Normal 3 9 4 3 2" xfId="12277"/>
    <cellStyle name="Normal 3 9 4 3 2 2" xfId="25194"/>
    <cellStyle name="Normal 3 9 4 3 2 2 2" xfId="51068"/>
    <cellStyle name="Normal 3 9 4 3 2 3" xfId="38152"/>
    <cellStyle name="Normal 3 9 4 3 3" xfId="18736"/>
    <cellStyle name="Normal 3 9 4 3 3 2" xfId="44610"/>
    <cellStyle name="Normal 3 9 4 3 4" xfId="31694"/>
    <cellStyle name="Normal 3 9 4 4" xfId="9049"/>
    <cellStyle name="Normal 3 9 4 4 2" xfId="21966"/>
    <cellStyle name="Normal 3 9 4 4 2 2" xfId="47840"/>
    <cellStyle name="Normal 3 9 4 4 3" xfId="34924"/>
    <cellStyle name="Normal 3 9 4 5" xfId="15508"/>
    <cellStyle name="Normal 3 9 4 5 2" xfId="41382"/>
    <cellStyle name="Normal 3 9 4 6" xfId="28434"/>
    <cellStyle name="Normal 3 9 5" xfId="3367"/>
    <cellStyle name="Normal 3 9 5 2" xfId="6625"/>
    <cellStyle name="Normal 3 9 5 2 2" xfId="13084"/>
    <cellStyle name="Normal 3 9 5 2 2 2" xfId="26001"/>
    <cellStyle name="Normal 3 9 5 2 2 2 2" xfId="51875"/>
    <cellStyle name="Normal 3 9 5 2 2 3" xfId="38959"/>
    <cellStyle name="Normal 3 9 5 2 3" xfId="19543"/>
    <cellStyle name="Normal 3 9 5 2 3 2" xfId="45417"/>
    <cellStyle name="Normal 3 9 5 2 4" xfId="32501"/>
    <cellStyle name="Normal 3 9 5 3" xfId="9856"/>
    <cellStyle name="Normal 3 9 5 3 2" xfId="22773"/>
    <cellStyle name="Normal 3 9 5 3 2 2" xfId="48647"/>
    <cellStyle name="Normal 3 9 5 3 3" xfId="35731"/>
    <cellStyle name="Normal 3 9 5 4" xfId="16315"/>
    <cellStyle name="Normal 3 9 5 4 2" xfId="42189"/>
    <cellStyle name="Normal 3 9 5 5" xfId="29241"/>
    <cellStyle name="Normal 3 9 6" xfId="5011"/>
    <cellStyle name="Normal 3 9 6 2" xfId="11470"/>
    <cellStyle name="Normal 3 9 6 2 2" xfId="24387"/>
    <cellStyle name="Normal 3 9 6 2 2 2" xfId="50261"/>
    <cellStyle name="Normal 3 9 6 2 3" xfId="37345"/>
    <cellStyle name="Normal 3 9 6 3" xfId="17929"/>
    <cellStyle name="Normal 3 9 6 3 2" xfId="43803"/>
    <cellStyle name="Normal 3 9 6 4" xfId="30887"/>
    <cellStyle name="Normal 3 9 7" xfId="8241"/>
    <cellStyle name="Normal 3 9 7 2" xfId="21158"/>
    <cellStyle name="Normal 3 9 7 2 2" xfId="47032"/>
    <cellStyle name="Normal 3 9 7 3" xfId="34116"/>
    <cellStyle name="Normal 3 9 8" xfId="14700"/>
    <cellStyle name="Normal 3 9 8 2" xfId="40574"/>
    <cellStyle name="Normal 3 9 9" xfId="27624"/>
    <cellStyle name="Normal 30" xfId="14620"/>
    <cellStyle name="Normal 30 2" xfId="40494"/>
    <cellStyle name="Normal 31" xfId="27537"/>
    <cellStyle name="Normal 32" xfId="30778"/>
    <cellStyle name="Normal 33" xfId="53410"/>
    <cellStyle name="Normal 34" xfId="950"/>
    <cellStyle name="Normal 35" xfId="73"/>
    <cellStyle name="Normal 4" xfId="4"/>
    <cellStyle name="Normal 4 2" xfId="70"/>
    <cellStyle name="Normal 4 2 10" xfId="1326"/>
    <cellStyle name="Normal 4 2 11" xfId="153"/>
    <cellStyle name="Normal 4 2 2" xfId="265"/>
    <cellStyle name="Normal 4 2 2 2" xfId="364"/>
    <cellStyle name="Normal 4 2 2 2 2" xfId="475"/>
    <cellStyle name="Normal 4 2 2 2 2 2" xfId="955"/>
    <cellStyle name="Normal 4 2 2 2 2 3" xfId="954"/>
    <cellStyle name="Normal 4 2 2 2 2 4" xfId="1485"/>
    <cellStyle name="Normal 4 2 2 2 3" xfId="956"/>
    <cellStyle name="Normal 4 2 2 2 3 10" xfId="53550"/>
    <cellStyle name="Normal 4 2 2 2 3 11" xfId="1634"/>
    <cellStyle name="Normal 4 2 2 2 3 2" xfId="1959"/>
    <cellStyle name="Normal 4 2 2 2 3 2 2" xfId="2390"/>
    <cellStyle name="Normal 4 2 2 2 3 2 2 2" xfId="3203"/>
    <cellStyle name="Normal 4 2 2 2 3 2 2 2 2" xfId="4860"/>
    <cellStyle name="Normal 4 2 2 2 3 2 2 2 2 2" xfId="8091"/>
    <cellStyle name="Normal 4 2 2 2 3 2 2 2 2 2 2" xfId="14550"/>
    <cellStyle name="Normal 4 2 2 2 3 2 2 2 2 2 2 2" xfId="27467"/>
    <cellStyle name="Normal 4 2 2 2 3 2 2 2 2 2 2 2 2" xfId="53341"/>
    <cellStyle name="Normal 4 2 2 2 3 2 2 2 2 2 2 3" xfId="40425"/>
    <cellStyle name="Normal 4 2 2 2 3 2 2 2 2 2 3" xfId="21009"/>
    <cellStyle name="Normal 4 2 2 2 3 2 2 2 2 2 3 2" xfId="46883"/>
    <cellStyle name="Normal 4 2 2 2 3 2 2 2 2 2 4" xfId="33967"/>
    <cellStyle name="Normal 4 2 2 2 3 2 2 2 2 3" xfId="11322"/>
    <cellStyle name="Normal 4 2 2 2 3 2 2 2 2 3 2" xfId="24239"/>
    <cellStyle name="Normal 4 2 2 2 3 2 2 2 2 3 2 2" xfId="50113"/>
    <cellStyle name="Normal 4 2 2 2 3 2 2 2 2 3 3" xfId="37197"/>
    <cellStyle name="Normal 4 2 2 2 3 2 2 2 2 4" xfId="17781"/>
    <cellStyle name="Normal 4 2 2 2 3 2 2 2 2 4 2" xfId="43655"/>
    <cellStyle name="Normal 4 2 2 2 3 2 2 2 2 5" xfId="30707"/>
    <cellStyle name="Normal 4 2 2 2 3 2 2 2 3" xfId="6477"/>
    <cellStyle name="Normal 4 2 2 2 3 2 2 2 3 2" xfId="12936"/>
    <cellStyle name="Normal 4 2 2 2 3 2 2 2 3 2 2" xfId="25853"/>
    <cellStyle name="Normal 4 2 2 2 3 2 2 2 3 2 2 2" xfId="51727"/>
    <cellStyle name="Normal 4 2 2 2 3 2 2 2 3 2 3" xfId="38811"/>
    <cellStyle name="Normal 4 2 2 2 3 2 2 2 3 3" xfId="19395"/>
    <cellStyle name="Normal 4 2 2 2 3 2 2 2 3 3 2" xfId="45269"/>
    <cellStyle name="Normal 4 2 2 2 3 2 2 2 3 4" xfId="32353"/>
    <cellStyle name="Normal 4 2 2 2 3 2 2 2 4" xfId="9708"/>
    <cellStyle name="Normal 4 2 2 2 3 2 2 2 4 2" xfId="22625"/>
    <cellStyle name="Normal 4 2 2 2 3 2 2 2 4 2 2" xfId="48499"/>
    <cellStyle name="Normal 4 2 2 2 3 2 2 2 4 3" xfId="35583"/>
    <cellStyle name="Normal 4 2 2 2 3 2 2 2 5" xfId="16167"/>
    <cellStyle name="Normal 4 2 2 2 3 2 2 2 5 2" xfId="42041"/>
    <cellStyle name="Normal 4 2 2 2 3 2 2 2 6" xfId="29093"/>
    <cellStyle name="Normal 4 2 2 2 3 2 2 3" xfId="4030"/>
    <cellStyle name="Normal 4 2 2 2 3 2 2 3 2" xfId="7284"/>
    <cellStyle name="Normal 4 2 2 2 3 2 2 3 2 2" xfId="13743"/>
    <cellStyle name="Normal 4 2 2 2 3 2 2 3 2 2 2" xfId="26660"/>
    <cellStyle name="Normal 4 2 2 2 3 2 2 3 2 2 2 2" xfId="52534"/>
    <cellStyle name="Normal 4 2 2 2 3 2 2 3 2 2 3" xfId="39618"/>
    <cellStyle name="Normal 4 2 2 2 3 2 2 3 2 3" xfId="20202"/>
    <cellStyle name="Normal 4 2 2 2 3 2 2 3 2 3 2" xfId="46076"/>
    <cellStyle name="Normal 4 2 2 2 3 2 2 3 2 4" xfId="33160"/>
    <cellStyle name="Normal 4 2 2 2 3 2 2 3 3" xfId="10515"/>
    <cellStyle name="Normal 4 2 2 2 3 2 2 3 3 2" xfId="23432"/>
    <cellStyle name="Normal 4 2 2 2 3 2 2 3 3 2 2" xfId="49306"/>
    <cellStyle name="Normal 4 2 2 2 3 2 2 3 3 3" xfId="36390"/>
    <cellStyle name="Normal 4 2 2 2 3 2 2 3 4" xfId="16974"/>
    <cellStyle name="Normal 4 2 2 2 3 2 2 3 4 2" xfId="42848"/>
    <cellStyle name="Normal 4 2 2 2 3 2 2 3 5" xfId="29900"/>
    <cellStyle name="Normal 4 2 2 2 3 2 2 4" xfId="5670"/>
    <cellStyle name="Normal 4 2 2 2 3 2 2 4 2" xfId="12129"/>
    <cellStyle name="Normal 4 2 2 2 3 2 2 4 2 2" xfId="25046"/>
    <cellStyle name="Normal 4 2 2 2 3 2 2 4 2 2 2" xfId="50920"/>
    <cellStyle name="Normal 4 2 2 2 3 2 2 4 2 3" xfId="38004"/>
    <cellStyle name="Normal 4 2 2 2 3 2 2 4 3" xfId="18588"/>
    <cellStyle name="Normal 4 2 2 2 3 2 2 4 3 2" xfId="44462"/>
    <cellStyle name="Normal 4 2 2 2 3 2 2 4 4" xfId="31546"/>
    <cellStyle name="Normal 4 2 2 2 3 2 2 5" xfId="8901"/>
    <cellStyle name="Normal 4 2 2 2 3 2 2 5 2" xfId="21818"/>
    <cellStyle name="Normal 4 2 2 2 3 2 2 5 2 2" xfId="47692"/>
    <cellStyle name="Normal 4 2 2 2 3 2 2 5 3" xfId="34776"/>
    <cellStyle name="Normal 4 2 2 2 3 2 2 6" xfId="15360"/>
    <cellStyle name="Normal 4 2 2 2 3 2 2 6 2" xfId="41234"/>
    <cellStyle name="Normal 4 2 2 2 3 2 2 7" xfId="28286"/>
    <cellStyle name="Normal 4 2 2 2 3 2 2 8" xfId="54148"/>
    <cellStyle name="Normal 4 2 2 2 3 2 3" xfId="2799"/>
    <cellStyle name="Normal 4 2 2 2 3 2 3 2" xfId="4456"/>
    <cellStyle name="Normal 4 2 2 2 3 2 3 2 2" xfId="7687"/>
    <cellStyle name="Normal 4 2 2 2 3 2 3 2 2 2" xfId="14146"/>
    <cellStyle name="Normal 4 2 2 2 3 2 3 2 2 2 2" xfId="27063"/>
    <cellStyle name="Normal 4 2 2 2 3 2 3 2 2 2 2 2" xfId="52937"/>
    <cellStyle name="Normal 4 2 2 2 3 2 3 2 2 2 3" xfId="40021"/>
    <cellStyle name="Normal 4 2 2 2 3 2 3 2 2 3" xfId="20605"/>
    <cellStyle name="Normal 4 2 2 2 3 2 3 2 2 3 2" xfId="46479"/>
    <cellStyle name="Normal 4 2 2 2 3 2 3 2 2 4" xfId="33563"/>
    <cellStyle name="Normal 4 2 2 2 3 2 3 2 3" xfId="10918"/>
    <cellStyle name="Normal 4 2 2 2 3 2 3 2 3 2" xfId="23835"/>
    <cellStyle name="Normal 4 2 2 2 3 2 3 2 3 2 2" xfId="49709"/>
    <cellStyle name="Normal 4 2 2 2 3 2 3 2 3 3" xfId="36793"/>
    <cellStyle name="Normal 4 2 2 2 3 2 3 2 4" xfId="17377"/>
    <cellStyle name="Normal 4 2 2 2 3 2 3 2 4 2" xfId="43251"/>
    <cellStyle name="Normal 4 2 2 2 3 2 3 2 5" xfId="30303"/>
    <cellStyle name="Normal 4 2 2 2 3 2 3 3" xfId="6073"/>
    <cellStyle name="Normal 4 2 2 2 3 2 3 3 2" xfId="12532"/>
    <cellStyle name="Normal 4 2 2 2 3 2 3 3 2 2" xfId="25449"/>
    <cellStyle name="Normal 4 2 2 2 3 2 3 3 2 2 2" xfId="51323"/>
    <cellStyle name="Normal 4 2 2 2 3 2 3 3 2 3" xfId="38407"/>
    <cellStyle name="Normal 4 2 2 2 3 2 3 3 3" xfId="18991"/>
    <cellStyle name="Normal 4 2 2 2 3 2 3 3 3 2" xfId="44865"/>
    <cellStyle name="Normal 4 2 2 2 3 2 3 3 4" xfId="31949"/>
    <cellStyle name="Normal 4 2 2 2 3 2 3 4" xfId="9304"/>
    <cellStyle name="Normal 4 2 2 2 3 2 3 4 2" xfId="22221"/>
    <cellStyle name="Normal 4 2 2 2 3 2 3 4 2 2" xfId="48095"/>
    <cellStyle name="Normal 4 2 2 2 3 2 3 4 3" xfId="35179"/>
    <cellStyle name="Normal 4 2 2 2 3 2 3 5" xfId="15763"/>
    <cellStyle name="Normal 4 2 2 2 3 2 3 5 2" xfId="41637"/>
    <cellStyle name="Normal 4 2 2 2 3 2 3 6" xfId="28689"/>
    <cellStyle name="Normal 4 2 2 2 3 2 4" xfId="3626"/>
    <cellStyle name="Normal 4 2 2 2 3 2 4 2" xfId="6880"/>
    <cellStyle name="Normal 4 2 2 2 3 2 4 2 2" xfId="13339"/>
    <cellStyle name="Normal 4 2 2 2 3 2 4 2 2 2" xfId="26256"/>
    <cellStyle name="Normal 4 2 2 2 3 2 4 2 2 2 2" xfId="52130"/>
    <cellStyle name="Normal 4 2 2 2 3 2 4 2 2 3" xfId="39214"/>
    <cellStyle name="Normal 4 2 2 2 3 2 4 2 3" xfId="19798"/>
    <cellStyle name="Normal 4 2 2 2 3 2 4 2 3 2" xfId="45672"/>
    <cellStyle name="Normal 4 2 2 2 3 2 4 2 4" xfId="32756"/>
    <cellStyle name="Normal 4 2 2 2 3 2 4 3" xfId="10111"/>
    <cellStyle name="Normal 4 2 2 2 3 2 4 3 2" xfId="23028"/>
    <cellStyle name="Normal 4 2 2 2 3 2 4 3 2 2" xfId="48902"/>
    <cellStyle name="Normal 4 2 2 2 3 2 4 3 3" xfId="35986"/>
    <cellStyle name="Normal 4 2 2 2 3 2 4 4" xfId="16570"/>
    <cellStyle name="Normal 4 2 2 2 3 2 4 4 2" xfId="42444"/>
    <cellStyle name="Normal 4 2 2 2 3 2 4 5" xfId="29496"/>
    <cellStyle name="Normal 4 2 2 2 3 2 5" xfId="5266"/>
    <cellStyle name="Normal 4 2 2 2 3 2 5 2" xfId="11725"/>
    <cellStyle name="Normal 4 2 2 2 3 2 5 2 2" xfId="24642"/>
    <cellStyle name="Normal 4 2 2 2 3 2 5 2 2 2" xfId="50516"/>
    <cellStyle name="Normal 4 2 2 2 3 2 5 2 3" xfId="37600"/>
    <cellStyle name="Normal 4 2 2 2 3 2 5 3" xfId="18184"/>
    <cellStyle name="Normal 4 2 2 2 3 2 5 3 2" xfId="44058"/>
    <cellStyle name="Normal 4 2 2 2 3 2 5 4" xfId="31142"/>
    <cellStyle name="Normal 4 2 2 2 3 2 6" xfId="8497"/>
    <cellStyle name="Normal 4 2 2 2 3 2 6 2" xfId="21414"/>
    <cellStyle name="Normal 4 2 2 2 3 2 6 2 2" xfId="47288"/>
    <cellStyle name="Normal 4 2 2 2 3 2 6 3" xfId="34372"/>
    <cellStyle name="Normal 4 2 2 2 3 2 7" xfId="14956"/>
    <cellStyle name="Normal 4 2 2 2 3 2 7 2" xfId="40830"/>
    <cellStyle name="Normal 4 2 2 2 3 2 8" xfId="27881"/>
    <cellStyle name="Normal 4 2 2 2 3 2 9" xfId="53744"/>
    <cellStyle name="Normal 4 2 2 2 3 3" xfId="2194"/>
    <cellStyle name="Normal 4 2 2 2 3 3 2" xfId="3008"/>
    <cellStyle name="Normal 4 2 2 2 3 3 2 2" xfId="4665"/>
    <cellStyle name="Normal 4 2 2 2 3 3 2 2 2" xfId="7896"/>
    <cellStyle name="Normal 4 2 2 2 3 3 2 2 2 2" xfId="14355"/>
    <cellStyle name="Normal 4 2 2 2 3 3 2 2 2 2 2" xfId="27272"/>
    <cellStyle name="Normal 4 2 2 2 3 3 2 2 2 2 2 2" xfId="53146"/>
    <cellStyle name="Normal 4 2 2 2 3 3 2 2 2 2 3" xfId="40230"/>
    <cellStyle name="Normal 4 2 2 2 3 3 2 2 2 3" xfId="20814"/>
    <cellStyle name="Normal 4 2 2 2 3 3 2 2 2 3 2" xfId="46688"/>
    <cellStyle name="Normal 4 2 2 2 3 3 2 2 2 4" xfId="33772"/>
    <cellStyle name="Normal 4 2 2 2 3 3 2 2 3" xfId="11127"/>
    <cellStyle name="Normal 4 2 2 2 3 3 2 2 3 2" xfId="24044"/>
    <cellStyle name="Normal 4 2 2 2 3 3 2 2 3 2 2" xfId="49918"/>
    <cellStyle name="Normal 4 2 2 2 3 3 2 2 3 3" xfId="37002"/>
    <cellStyle name="Normal 4 2 2 2 3 3 2 2 4" xfId="17586"/>
    <cellStyle name="Normal 4 2 2 2 3 3 2 2 4 2" xfId="43460"/>
    <cellStyle name="Normal 4 2 2 2 3 3 2 2 5" xfId="30512"/>
    <cellStyle name="Normal 4 2 2 2 3 3 2 3" xfId="6282"/>
    <cellStyle name="Normal 4 2 2 2 3 3 2 3 2" xfId="12741"/>
    <cellStyle name="Normal 4 2 2 2 3 3 2 3 2 2" xfId="25658"/>
    <cellStyle name="Normal 4 2 2 2 3 3 2 3 2 2 2" xfId="51532"/>
    <cellStyle name="Normal 4 2 2 2 3 3 2 3 2 3" xfId="38616"/>
    <cellStyle name="Normal 4 2 2 2 3 3 2 3 3" xfId="19200"/>
    <cellStyle name="Normal 4 2 2 2 3 3 2 3 3 2" xfId="45074"/>
    <cellStyle name="Normal 4 2 2 2 3 3 2 3 4" xfId="32158"/>
    <cellStyle name="Normal 4 2 2 2 3 3 2 4" xfId="9513"/>
    <cellStyle name="Normal 4 2 2 2 3 3 2 4 2" xfId="22430"/>
    <cellStyle name="Normal 4 2 2 2 3 3 2 4 2 2" xfId="48304"/>
    <cellStyle name="Normal 4 2 2 2 3 3 2 4 3" xfId="35388"/>
    <cellStyle name="Normal 4 2 2 2 3 3 2 5" xfId="15972"/>
    <cellStyle name="Normal 4 2 2 2 3 3 2 5 2" xfId="41846"/>
    <cellStyle name="Normal 4 2 2 2 3 3 2 6" xfId="28898"/>
    <cellStyle name="Normal 4 2 2 2 3 3 3" xfId="3835"/>
    <cellStyle name="Normal 4 2 2 2 3 3 3 2" xfId="7089"/>
    <cellStyle name="Normal 4 2 2 2 3 3 3 2 2" xfId="13548"/>
    <cellStyle name="Normal 4 2 2 2 3 3 3 2 2 2" xfId="26465"/>
    <cellStyle name="Normal 4 2 2 2 3 3 3 2 2 2 2" xfId="52339"/>
    <cellStyle name="Normal 4 2 2 2 3 3 3 2 2 3" xfId="39423"/>
    <cellStyle name="Normal 4 2 2 2 3 3 3 2 3" xfId="20007"/>
    <cellStyle name="Normal 4 2 2 2 3 3 3 2 3 2" xfId="45881"/>
    <cellStyle name="Normal 4 2 2 2 3 3 3 2 4" xfId="32965"/>
    <cellStyle name="Normal 4 2 2 2 3 3 3 3" xfId="10320"/>
    <cellStyle name="Normal 4 2 2 2 3 3 3 3 2" xfId="23237"/>
    <cellStyle name="Normal 4 2 2 2 3 3 3 3 2 2" xfId="49111"/>
    <cellStyle name="Normal 4 2 2 2 3 3 3 3 3" xfId="36195"/>
    <cellStyle name="Normal 4 2 2 2 3 3 3 4" xfId="16779"/>
    <cellStyle name="Normal 4 2 2 2 3 3 3 4 2" xfId="42653"/>
    <cellStyle name="Normal 4 2 2 2 3 3 3 5" xfId="29705"/>
    <cellStyle name="Normal 4 2 2 2 3 3 4" xfId="5475"/>
    <cellStyle name="Normal 4 2 2 2 3 3 4 2" xfId="11934"/>
    <cellStyle name="Normal 4 2 2 2 3 3 4 2 2" xfId="24851"/>
    <cellStyle name="Normal 4 2 2 2 3 3 4 2 2 2" xfId="50725"/>
    <cellStyle name="Normal 4 2 2 2 3 3 4 2 3" xfId="37809"/>
    <cellStyle name="Normal 4 2 2 2 3 3 4 3" xfId="18393"/>
    <cellStyle name="Normal 4 2 2 2 3 3 4 3 2" xfId="44267"/>
    <cellStyle name="Normal 4 2 2 2 3 3 4 4" xfId="31351"/>
    <cellStyle name="Normal 4 2 2 2 3 3 5" xfId="8706"/>
    <cellStyle name="Normal 4 2 2 2 3 3 5 2" xfId="21623"/>
    <cellStyle name="Normal 4 2 2 2 3 3 5 2 2" xfId="47497"/>
    <cellStyle name="Normal 4 2 2 2 3 3 5 3" xfId="34581"/>
    <cellStyle name="Normal 4 2 2 2 3 3 6" xfId="15165"/>
    <cellStyle name="Normal 4 2 2 2 3 3 6 2" xfId="41039"/>
    <cellStyle name="Normal 4 2 2 2 3 3 7" xfId="28091"/>
    <cellStyle name="Normal 4 2 2 2 3 3 8" xfId="53953"/>
    <cellStyle name="Normal 4 2 2 2 3 4" xfId="2605"/>
    <cellStyle name="Normal 4 2 2 2 3 4 2" xfId="4262"/>
    <cellStyle name="Normal 4 2 2 2 3 4 2 2" xfId="7493"/>
    <cellStyle name="Normal 4 2 2 2 3 4 2 2 2" xfId="13952"/>
    <cellStyle name="Normal 4 2 2 2 3 4 2 2 2 2" xfId="26869"/>
    <cellStyle name="Normal 4 2 2 2 3 4 2 2 2 2 2" xfId="52743"/>
    <cellStyle name="Normal 4 2 2 2 3 4 2 2 2 3" xfId="39827"/>
    <cellStyle name="Normal 4 2 2 2 3 4 2 2 3" xfId="20411"/>
    <cellStyle name="Normal 4 2 2 2 3 4 2 2 3 2" xfId="46285"/>
    <cellStyle name="Normal 4 2 2 2 3 4 2 2 4" xfId="33369"/>
    <cellStyle name="Normal 4 2 2 2 3 4 2 3" xfId="10724"/>
    <cellStyle name="Normal 4 2 2 2 3 4 2 3 2" xfId="23641"/>
    <cellStyle name="Normal 4 2 2 2 3 4 2 3 2 2" xfId="49515"/>
    <cellStyle name="Normal 4 2 2 2 3 4 2 3 3" xfId="36599"/>
    <cellStyle name="Normal 4 2 2 2 3 4 2 4" xfId="17183"/>
    <cellStyle name="Normal 4 2 2 2 3 4 2 4 2" xfId="43057"/>
    <cellStyle name="Normal 4 2 2 2 3 4 2 5" xfId="30109"/>
    <cellStyle name="Normal 4 2 2 2 3 4 3" xfId="5879"/>
    <cellStyle name="Normal 4 2 2 2 3 4 3 2" xfId="12338"/>
    <cellStyle name="Normal 4 2 2 2 3 4 3 2 2" xfId="25255"/>
    <cellStyle name="Normal 4 2 2 2 3 4 3 2 2 2" xfId="51129"/>
    <cellStyle name="Normal 4 2 2 2 3 4 3 2 3" xfId="38213"/>
    <cellStyle name="Normal 4 2 2 2 3 4 3 3" xfId="18797"/>
    <cellStyle name="Normal 4 2 2 2 3 4 3 3 2" xfId="44671"/>
    <cellStyle name="Normal 4 2 2 2 3 4 3 4" xfId="31755"/>
    <cellStyle name="Normal 4 2 2 2 3 4 4" xfId="9110"/>
    <cellStyle name="Normal 4 2 2 2 3 4 4 2" xfId="22027"/>
    <cellStyle name="Normal 4 2 2 2 3 4 4 2 2" xfId="47901"/>
    <cellStyle name="Normal 4 2 2 2 3 4 4 3" xfId="34985"/>
    <cellStyle name="Normal 4 2 2 2 3 4 5" xfId="15569"/>
    <cellStyle name="Normal 4 2 2 2 3 4 5 2" xfId="41443"/>
    <cellStyle name="Normal 4 2 2 2 3 4 6" xfId="28495"/>
    <cellStyle name="Normal 4 2 2 2 3 5" xfId="3432"/>
    <cellStyle name="Normal 4 2 2 2 3 5 2" xfId="6686"/>
    <cellStyle name="Normal 4 2 2 2 3 5 2 2" xfId="13145"/>
    <cellStyle name="Normal 4 2 2 2 3 5 2 2 2" xfId="26062"/>
    <cellStyle name="Normal 4 2 2 2 3 5 2 2 2 2" xfId="51936"/>
    <cellStyle name="Normal 4 2 2 2 3 5 2 2 3" xfId="39020"/>
    <cellStyle name="Normal 4 2 2 2 3 5 2 3" xfId="19604"/>
    <cellStyle name="Normal 4 2 2 2 3 5 2 3 2" xfId="45478"/>
    <cellStyle name="Normal 4 2 2 2 3 5 2 4" xfId="32562"/>
    <cellStyle name="Normal 4 2 2 2 3 5 3" xfId="9917"/>
    <cellStyle name="Normal 4 2 2 2 3 5 3 2" xfId="22834"/>
    <cellStyle name="Normal 4 2 2 2 3 5 3 2 2" xfId="48708"/>
    <cellStyle name="Normal 4 2 2 2 3 5 3 3" xfId="35792"/>
    <cellStyle name="Normal 4 2 2 2 3 5 4" xfId="16376"/>
    <cellStyle name="Normal 4 2 2 2 3 5 4 2" xfId="42250"/>
    <cellStyle name="Normal 4 2 2 2 3 5 5" xfId="29302"/>
    <cellStyle name="Normal 4 2 2 2 3 6" xfId="5072"/>
    <cellStyle name="Normal 4 2 2 2 3 6 2" xfId="11531"/>
    <cellStyle name="Normal 4 2 2 2 3 6 2 2" xfId="24448"/>
    <cellStyle name="Normal 4 2 2 2 3 6 2 2 2" xfId="50322"/>
    <cellStyle name="Normal 4 2 2 2 3 6 2 3" xfId="37406"/>
    <cellStyle name="Normal 4 2 2 2 3 6 3" xfId="17990"/>
    <cellStyle name="Normal 4 2 2 2 3 6 3 2" xfId="43864"/>
    <cellStyle name="Normal 4 2 2 2 3 6 4" xfId="30948"/>
    <cellStyle name="Normal 4 2 2 2 3 7" xfId="8302"/>
    <cellStyle name="Normal 4 2 2 2 3 7 2" xfId="21219"/>
    <cellStyle name="Normal 4 2 2 2 3 7 2 2" xfId="47093"/>
    <cellStyle name="Normal 4 2 2 2 3 7 3" xfId="34177"/>
    <cellStyle name="Normal 4 2 2 2 3 8" xfId="14761"/>
    <cellStyle name="Normal 4 2 2 2 3 8 2" xfId="40635"/>
    <cellStyle name="Normal 4 2 2 2 3 9" xfId="27685"/>
    <cellStyle name="Normal 4 2 2 2 4" xfId="953"/>
    <cellStyle name="Normal 4 2 2 2 5" xfId="1328"/>
    <cellStyle name="Normal 4 2 2 3" xfId="439"/>
    <cellStyle name="Normal 4 2 2 3 2" xfId="958"/>
    <cellStyle name="Normal 4 2 2 3 2 2" xfId="1487"/>
    <cellStyle name="Normal 4 2 2 3 2 3" xfId="1330"/>
    <cellStyle name="Normal 4 2 2 3 3" xfId="957"/>
    <cellStyle name="Normal 4 2 2 3 3 2" xfId="1488"/>
    <cellStyle name="Normal 4 2 2 3 3 3" xfId="1331"/>
    <cellStyle name="Normal 4 2 2 3 4" xfId="1332"/>
    <cellStyle name="Normal 4 2 2 3 4 2" xfId="1333"/>
    <cellStyle name="Normal 4 2 2 3 4 2 2" xfId="1334"/>
    <cellStyle name="Normal 4 2 2 3 4 2 2 2" xfId="1795"/>
    <cellStyle name="Normal 4 2 2 3 4 2 2 2 2" xfId="1836"/>
    <cellStyle name="Normal 4 2 2 3 4 2 2 3" xfId="1817"/>
    <cellStyle name="Normal 4 2 2 3 4 2 2 3 2" xfId="2031"/>
    <cellStyle name="Normal 4 2 2 3 4 2 2 3 3" xfId="2460"/>
    <cellStyle name="Normal 4 2 2 3 4 2 2 3 4" xfId="4117"/>
    <cellStyle name="Normal 4 2 2 3 4 2 2 3 4 2" xfId="3275"/>
    <cellStyle name="Normal 4 2 2 3 4 2 2 4" xfId="1828"/>
    <cellStyle name="Normal 4 2 2 3 4 2 3" xfId="1489"/>
    <cellStyle name="Normal 4 2 2 3 5" xfId="1486"/>
    <cellStyle name="Normal 4 2 2 3 5 2" xfId="1880"/>
    <cellStyle name="Normal 4 2 2 3 5 3" xfId="1807"/>
    <cellStyle name="Normal 4 2 2 3 5 3 2" xfId="2021"/>
    <cellStyle name="Normal 4 2 2 3 5 3 3" xfId="4107"/>
    <cellStyle name="Normal 4 2 2 3 5 3 3 2" xfId="3301"/>
    <cellStyle name="Normal 4 2 2 3 6" xfId="1329"/>
    <cellStyle name="Normal 4 2 2 4" xfId="959"/>
    <cellStyle name="Normal 4 2 2 4 2" xfId="1336"/>
    <cellStyle name="Normal 4 2 2 4 2 2" xfId="1792"/>
    <cellStyle name="Normal 4 2 2 4 2 2 2" xfId="1835"/>
    <cellStyle name="Normal 4 2 2 4 2 3" xfId="1814"/>
    <cellStyle name="Normal 4 2 2 4 2 3 2" xfId="2028"/>
    <cellStyle name="Normal 4 2 2 4 2 3 3" xfId="2119"/>
    <cellStyle name="Normal 4 2 2 4 2 3 4" xfId="4114"/>
    <cellStyle name="Normal 4 2 2 4 2 3 4 2" xfId="4930"/>
    <cellStyle name="Normal 4 2 2 4 2 4" xfId="1825"/>
    <cellStyle name="Normal 4 2 2 4 3" xfId="1490"/>
    <cellStyle name="Normal 4 2 2 4 4" xfId="1335"/>
    <cellStyle name="Normal 4 2 2 5" xfId="952"/>
    <cellStyle name="Normal 4 2 2 5 2" xfId="1879"/>
    <cellStyle name="Normal 4 2 2 5 3" xfId="1802"/>
    <cellStyle name="Normal 4 2 2 5 3 2" xfId="2016"/>
    <cellStyle name="Normal 4 2 2 5 3 3" xfId="4102"/>
    <cellStyle name="Normal 4 2 2 5 3 3 2" xfId="3304"/>
    <cellStyle name="Normal 4 2 2 5 4" xfId="1484"/>
    <cellStyle name="Normal 4 2 2 6" xfId="1558"/>
    <cellStyle name="Normal 4 2 2 6 10" xfId="53498"/>
    <cellStyle name="Normal 4 2 2 6 2" xfId="1907"/>
    <cellStyle name="Normal 4 2 2 6 2 2" xfId="2338"/>
    <cellStyle name="Normal 4 2 2 6 2 2 2" xfId="3151"/>
    <cellStyle name="Normal 4 2 2 6 2 2 2 2" xfId="4808"/>
    <cellStyle name="Normal 4 2 2 6 2 2 2 2 2" xfId="8039"/>
    <cellStyle name="Normal 4 2 2 6 2 2 2 2 2 2" xfId="14498"/>
    <cellStyle name="Normal 4 2 2 6 2 2 2 2 2 2 2" xfId="27415"/>
    <cellStyle name="Normal 4 2 2 6 2 2 2 2 2 2 2 2" xfId="53289"/>
    <cellStyle name="Normal 4 2 2 6 2 2 2 2 2 2 3" xfId="40373"/>
    <cellStyle name="Normal 4 2 2 6 2 2 2 2 2 3" xfId="20957"/>
    <cellStyle name="Normal 4 2 2 6 2 2 2 2 2 3 2" xfId="46831"/>
    <cellStyle name="Normal 4 2 2 6 2 2 2 2 2 4" xfId="33915"/>
    <cellStyle name="Normal 4 2 2 6 2 2 2 2 3" xfId="11270"/>
    <cellStyle name="Normal 4 2 2 6 2 2 2 2 3 2" xfId="24187"/>
    <cellStyle name="Normal 4 2 2 6 2 2 2 2 3 2 2" xfId="50061"/>
    <cellStyle name="Normal 4 2 2 6 2 2 2 2 3 3" xfId="37145"/>
    <cellStyle name="Normal 4 2 2 6 2 2 2 2 4" xfId="17729"/>
    <cellStyle name="Normal 4 2 2 6 2 2 2 2 4 2" xfId="43603"/>
    <cellStyle name="Normal 4 2 2 6 2 2 2 2 5" xfId="30655"/>
    <cellStyle name="Normal 4 2 2 6 2 2 2 3" xfId="6425"/>
    <cellStyle name="Normal 4 2 2 6 2 2 2 3 2" xfId="12884"/>
    <cellStyle name="Normal 4 2 2 6 2 2 2 3 2 2" xfId="25801"/>
    <cellStyle name="Normal 4 2 2 6 2 2 2 3 2 2 2" xfId="51675"/>
    <cellStyle name="Normal 4 2 2 6 2 2 2 3 2 3" xfId="38759"/>
    <cellStyle name="Normal 4 2 2 6 2 2 2 3 3" xfId="19343"/>
    <cellStyle name="Normal 4 2 2 6 2 2 2 3 3 2" xfId="45217"/>
    <cellStyle name="Normal 4 2 2 6 2 2 2 3 4" xfId="32301"/>
    <cellStyle name="Normal 4 2 2 6 2 2 2 4" xfId="9656"/>
    <cellStyle name="Normal 4 2 2 6 2 2 2 4 2" xfId="22573"/>
    <cellStyle name="Normal 4 2 2 6 2 2 2 4 2 2" xfId="48447"/>
    <cellStyle name="Normal 4 2 2 6 2 2 2 4 3" xfId="35531"/>
    <cellStyle name="Normal 4 2 2 6 2 2 2 5" xfId="16115"/>
    <cellStyle name="Normal 4 2 2 6 2 2 2 5 2" xfId="41989"/>
    <cellStyle name="Normal 4 2 2 6 2 2 2 6" xfId="29041"/>
    <cellStyle name="Normal 4 2 2 6 2 2 3" xfId="3978"/>
    <cellStyle name="Normal 4 2 2 6 2 2 3 2" xfId="7232"/>
    <cellStyle name="Normal 4 2 2 6 2 2 3 2 2" xfId="13691"/>
    <cellStyle name="Normal 4 2 2 6 2 2 3 2 2 2" xfId="26608"/>
    <cellStyle name="Normal 4 2 2 6 2 2 3 2 2 2 2" xfId="52482"/>
    <cellStyle name="Normal 4 2 2 6 2 2 3 2 2 3" xfId="39566"/>
    <cellStyle name="Normal 4 2 2 6 2 2 3 2 3" xfId="20150"/>
    <cellStyle name="Normal 4 2 2 6 2 2 3 2 3 2" xfId="46024"/>
    <cellStyle name="Normal 4 2 2 6 2 2 3 2 4" xfId="33108"/>
    <cellStyle name="Normal 4 2 2 6 2 2 3 3" xfId="10463"/>
    <cellStyle name="Normal 4 2 2 6 2 2 3 3 2" xfId="23380"/>
    <cellStyle name="Normal 4 2 2 6 2 2 3 3 2 2" xfId="49254"/>
    <cellStyle name="Normal 4 2 2 6 2 2 3 3 3" xfId="36338"/>
    <cellStyle name="Normal 4 2 2 6 2 2 3 4" xfId="16922"/>
    <cellStyle name="Normal 4 2 2 6 2 2 3 4 2" xfId="42796"/>
    <cellStyle name="Normal 4 2 2 6 2 2 3 5" xfId="29848"/>
    <cellStyle name="Normal 4 2 2 6 2 2 4" xfId="5618"/>
    <cellStyle name="Normal 4 2 2 6 2 2 4 2" xfId="12077"/>
    <cellStyle name="Normal 4 2 2 6 2 2 4 2 2" xfId="24994"/>
    <cellStyle name="Normal 4 2 2 6 2 2 4 2 2 2" xfId="50868"/>
    <cellStyle name="Normal 4 2 2 6 2 2 4 2 3" xfId="37952"/>
    <cellStyle name="Normal 4 2 2 6 2 2 4 3" xfId="18536"/>
    <cellStyle name="Normal 4 2 2 6 2 2 4 3 2" xfId="44410"/>
    <cellStyle name="Normal 4 2 2 6 2 2 4 4" xfId="31494"/>
    <cellStyle name="Normal 4 2 2 6 2 2 5" xfId="8849"/>
    <cellStyle name="Normal 4 2 2 6 2 2 5 2" xfId="21766"/>
    <cellStyle name="Normal 4 2 2 6 2 2 5 2 2" xfId="47640"/>
    <cellStyle name="Normal 4 2 2 6 2 2 5 3" xfId="34724"/>
    <cellStyle name="Normal 4 2 2 6 2 2 6" xfId="15308"/>
    <cellStyle name="Normal 4 2 2 6 2 2 6 2" xfId="41182"/>
    <cellStyle name="Normal 4 2 2 6 2 2 7" xfId="28234"/>
    <cellStyle name="Normal 4 2 2 6 2 2 8" xfId="54096"/>
    <cellStyle name="Normal 4 2 2 6 2 3" xfId="2747"/>
    <cellStyle name="Normal 4 2 2 6 2 3 2" xfId="4404"/>
    <cellStyle name="Normal 4 2 2 6 2 3 2 2" xfId="7635"/>
    <cellStyle name="Normal 4 2 2 6 2 3 2 2 2" xfId="14094"/>
    <cellStyle name="Normal 4 2 2 6 2 3 2 2 2 2" xfId="27011"/>
    <cellStyle name="Normal 4 2 2 6 2 3 2 2 2 2 2" xfId="52885"/>
    <cellStyle name="Normal 4 2 2 6 2 3 2 2 2 3" xfId="39969"/>
    <cellStyle name="Normal 4 2 2 6 2 3 2 2 3" xfId="20553"/>
    <cellStyle name="Normal 4 2 2 6 2 3 2 2 3 2" xfId="46427"/>
    <cellStyle name="Normal 4 2 2 6 2 3 2 2 4" xfId="33511"/>
    <cellStyle name="Normal 4 2 2 6 2 3 2 3" xfId="10866"/>
    <cellStyle name="Normal 4 2 2 6 2 3 2 3 2" xfId="23783"/>
    <cellStyle name="Normal 4 2 2 6 2 3 2 3 2 2" xfId="49657"/>
    <cellStyle name="Normal 4 2 2 6 2 3 2 3 3" xfId="36741"/>
    <cellStyle name="Normal 4 2 2 6 2 3 2 4" xfId="17325"/>
    <cellStyle name="Normal 4 2 2 6 2 3 2 4 2" xfId="43199"/>
    <cellStyle name="Normal 4 2 2 6 2 3 2 5" xfId="30251"/>
    <cellStyle name="Normal 4 2 2 6 2 3 3" xfId="6021"/>
    <cellStyle name="Normal 4 2 2 6 2 3 3 2" xfId="12480"/>
    <cellStyle name="Normal 4 2 2 6 2 3 3 2 2" xfId="25397"/>
    <cellStyle name="Normal 4 2 2 6 2 3 3 2 2 2" xfId="51271"/>
    <cellStyle name="Normal 4 2 2 6 2 3 3 2 3" xfId="38355"/>
    <cellStyle name="Normal 4 2 2 6 2 3 3 3" xfId="18939"/>
    <cellStyle name="Normal 4 2 2 6 2 3 3 3 2" xfId="44813"/>
    <cellStyle name="Normal 4 2 2 6 2 3 3 4" xfId="31897"/>
    <cellStyle name="Normal 4 2 2 6 2 3 4" xfId="9252"/>
    <cellStyle name="Normal 4 2 2 6 2 3 4 2" xfId="22169"/>
    <cellStyle name="Normal 4 2 2 6 2 3 4 2 2" xfId="48043"/>
    <cellStyle name="Normal 4 2 2 6 2 3 4 3" xfId="35127"/>
    <cellStyle name="Normal 4 2 2 6 2 3 5" xfId="15711"/>
    <cellStyle name="Normal 4 2 2 6 2 3 5 2" xfId="41585"/>
    <cellStyle name="Normal 4 2 2 6 2 3 6" xfId="28637"/>
    <cellStyle name="Normal 4 2 2 6 2 4" xfId="3574"/>
    <cellStyle name="Normal 4 2 2 6 2 4 2" xfId="6828"/>
    <cellStyle name="Normal 4 2 2 6 2 4 2 2" xfId="13287"/>
    <cellStyle name="Normal 4 2 2 6 2 4 2 2 2" xfId="26204"/>
    <cellStyle name="Normal 4 2 2 6 2 4 2 2 2 2" xfId="52078"/>
    <cellStyle name="Normal 4 2 2 6 2 4 2 2 3" xfId="39162"/>
    <cellStyle name="Normal 4 2 2 6 2 4 2 3" xfId="19746"/>
    <cellStyle name="Normal 4 2 2 6 2 4 2 3 2" xfId="45620"/>
    <cellStyle name="Normal 4 2 2 6 2 4 2 4" xfId="32704"/>
    <cellStyle name="Normal 4 2 2 6 2 4 3" xfId="10059"/>
    <cellStyle name="Normal 4 2 2 6 2 4 3 2" xfId="22976"/>
    <cellStyle name="Normal 4 2 2 6 2 4 3 2 2" xfId="48850"/>
    <cellStyle name="Normal 4 2 2 6 2 4 3 3" xfId="35934"/>
    <cellStyle name="Normal 4 2 2 6 2 4 4" xfId="16518"/>
    <cellStyle name="Normal 4 2 2 6 2 4 4 2" xfId="42392"/>
    <cellStyle name="Normal 4 2 2 6 2 4 5" xfId="29444"/>
    <cellStyle name="Normal 4 2 2 6 2 5" xfId="5214"/>
    <cellStyle name="Normal 4 2 2 6 2 5 2" xfId="11673"/>
    <cellStyle name="Normal 4 2 2 6 2 5 2 2" xfId="24590"/>
    <cellStyle name="Normal 4 2 2 6 2 5 2 2 2" xfId="50464"/>
    <cellStyle name="Normal 4 2 2 6 2 5 2 3" xfId="37548"/>
    <cellStyle name="Normal 4 2 2 6 2 5 3" xfId="18132"/>
    <cellStyle name="Normal 4 2 2 6 2 5 3 2" xfId="44006"/>
    <cellStyle name="Normal 4 2 2 6 2 5 4" xfId="31090"/>
    <cellStyle name="Normal 4 2 2 6 2 6" xfId="8445"/>
    <cellStyle name="Normal 4 2 2 6 2 6 2" xfId="21362"/>
    <cellStyle name="Normal 4 2 2 6 2 6 2 2" xfId="47236"/>
    <cellStyle name="Normal 4 2 2 6 2 6 3" xfId="34320"/>
    <cellStyle name="Normal 4 2 2 6 2 7" xfId="14904"/>
    <cellStyle name="Normal 4 2 2 6 2 7 2" xfId="40778"/>
    <cellStyle name="Normal 4 2 2 6 2 8" xfId="27829"/>
    <cellStyle name="Normal 4 2 2 6 2 9" xfId="53692"/>
    <cellStyle name="Normal 4 2 2 6 3" xfId="2142"/>
    <cellStyle name="Normal 4 2 2 6 3 2" xfId="2956"/>
    <cellStyle name="Normal 4 2 2 6 3 2 2" xfId="4613"/>
    <cellStyle name="Normal 4 2 2 6 3 2 2 2" xfId="7844"/>
    <cellStyle name="Normal 4 2 2 6 3 2 2 2 2" xfId="14303"/>
    <cellStyle name="Normal 4 2 2 6 3 2 2 2 2 2" xfId="27220"/>
    <cellStyle name="Normal 4 2 2 6 3 2 2 2 2 2 2" xfId="53094"/>
    <cellStyle name="Normal 4 2 2 6 3 2 2 2 2 3" xfId="40178"/>
    <cellStyle name="Normal 4 2 2 6 3 2 2 2 3" xfId="20762"/>
    <cellStyle name="Normal 4 2 2 6 3 2 2 2 3 2" xfId="46636"/>
    <cellStyle name="Normal 4 2 2 6 3 2 2 2 4" xfId="33720"/>
    <cellStyle name="Normal 4 2 2 6 3 2 2 3" xfId="11075"/>
    <cellStyle name="Normal 4 2 2 6 3 2 2 3 2" xfId="23992"/>
    <cellStyle name="Normal 4 2 2 6 3 2 2 3 2 2" xfId="49866"/>
    <cellStyle name="Normal 4 2 2 6 3 2 2 3 3" xfId="36950"/>
    <cellStyle name="Normal 4 2 2 6 3 2 2 4" xfId="17534"/>
    <cellStyle name="Normal 4 2 2 6 3 2 2 4 2" xfId="43408"/>
    <cellStyle name="Normal 4 2 2 6 3 2 2 5" xfId="30460"/>
    <cellStyle name="Normal 4 2 2 6 3 2 3" xfId="6230"/>
    <cellStyle name="Normal 4 2 2 6 3 2 3 2" xfId="12689"/>
    <cellStyle name="Normal 4 2 2 6 3 2 3 2 2" xfId="25606"/>
    <cellStyle name="Normal 4 2 2 6 3 2 3 2 2 2" xfId="51480"/>
    <cellStyle name="Normal 4 2 2 6 3 2 3 2 3" xfId="38564"/>
    <cellStyle name="Normal 4 2 2 6 3 2 3 3" xfId="19148"/>
    <cellStyle name="Normal 4 2 2 6 3 2 3 3 2" xfId="45022"/>
    <cellStyle name="Normal 4 2 2 6 3 2 3 4" xfId="32106"/>
    <cellStyle name="Normal 4 2 2 6 3 2 4" xfId="9461"/>
    <cellStyle name="Normal 4 2 2 6 3 2 4 2" xfId="22378"/>
    <cellStyle name="Normal 4 2 2 6 3 2 4 2 2" xfId="48252"/>
    <cellStyle name="Normal 4 2 2 6 3 2 4 3" xfId="35336"/>
    <cellStyle name="Normal 4 2 2 6 3 2 5" xfId="15920"/>
    <cellStyle name="Normal 4 2 2 6 3 2 5 2" xfId="41794"/>
    <cellStyle name="Normal 4 2 2 6 3 2 6" xfId="28846"/>
    <cellStyle name="Normal 4 2 2 6 3 3" xfId="3783"/>
    <cellStyle name="Normal 4 2 2 6 3 3 2" xfId="7037"/>
    <cellStyle name="Normal 4 2 2 6 3 3 2 2" xfId="13496"/>
    <cellStyle name="Normal 4 2 2 6 3 3 2 2 2" xfId="26413"/>
    <cellStyle name="Normal 4 2 2 6 3 3 2 2 2 2" xfId="52287"/>
    <cellStyle name="Normal 4 2 2 6 3 3 2 2 3" xfId="39371"/>
    <cellStyle name="Normal 4 2 2 6 3 3 2 3" xfId="19955"/>
    <cellStyle name="Normal 4 2 2 6 3 3 2 3 2" xfId="45829"/>
    <cellStyle name="Normal 4 2 2 6 3 3 2 4" xfId="32913"/>
    <cellStyle name="Normal 4 2 2 6 3 3 3" xfId="10268"/>
    <cellStyle name="Normal 4 2 2 6 3 3 3 2" xfId="23185"/>
    <cellStyle name="Normal 4 2 2 6 3 3 3 2 2" xfId="49059"/>
    <cellStyle name="Normal 4 2 2 6 3 3 3 3" xfId="36143"/>
    <cellStyle name="Normal 4 2 2 6 3 3 4" xfId="16727"/>
    <cellStyle name="Normal 4 2 2 6 3 3 4 2" xfId="42601"/>
    <cellStyle name="Normal 4 2 2 6 3 3 5" xfId="29653"/>
    <cellStyle name="Normal 4 2 2 6 3 4" xfId="5423"/>
    <cellStyle name="Normal 4 2 2 6 3 4 2" xfId="11882"/>
    <cellStyle name="Normal 4 2 2 6 3 4 2 2" xfId="24799"/>
    <cellStyle name="Normal 4 2 2 6 3 4 2 2 2" xfId="50673"/>
    <cellStyle name="Normal 4 2 2 6 3 4 2 3" xfId="37757"/>
    <cellStyle name="Normal 4 2 2 6 3 4 3" xfId="18341"/>
    <cellStyle name="Normal 4 2 2 6 3 4 3 2" xfId="44215"/>
    <cellStyle name="Normal 4 2 2 6 3 4 4" xfId="31299"/>
    <cellStyle name="Normal 4 2 2 6 3 5" xfId="8654"/>
    <cellStyle name="Normal 4 2 2 6 3 5 2" xfId="21571"/>
    <cellStyle name="Normal 4 2 2 6 3 5 2 2" xfId="47445"/>
    <cellStyle name="Normal 4 2 2 6 3 5 3" xfId="34529"/>
    <cellStyle name="Normal 4 2 2 6 3 6" xfId="15113"/>
    <cellStyle name="Normal 4 2 2 6 3 6 2" xfId="40987"/>
    <cellStyle name="Normal 4 2 2 6 3 7" xfId="28039"/>
    <cellStyle name="Normal 4 2 2 6 3 8" xfId="53901"/>
    <cellStyle name="Normal 4 2 2 6 4" xfId="2553"/>
    <cellStyle name="Normal 4 2 2 6 4 2" xfId="4210"/>
    <cellStyle name="Normal 4 2 2 6 4 2 2" xfId="7441"/>
    <cellStyle name="Normal 4 2 2 6 4 2 2 2" xfId="13900"/>
    <cellStyle name="Normal 4 2 2 6 4 2 2 2 2" xfId="26817"/>
    <cellStyle name="Normal 4 2 2 6 4 2 2 2 2 2" xfId="52691"/>
    <cellStyle name="Normal 4 2 2 6 4 2 2 2 3" xfId="39775"/>
    <cellStyle name="Normal 4 2 2 6 4 2 2 3" xfId="20359"/>
    <cellStyle name="Normal 4 2 2 6 4 2 2 3 2" xfId="46233"/>
    <cellStyle name="Normal 4 2 2 6 4 2 2 4" xfId="33317"/>
    <cellStyle name="Normal 4 2 2 6 4 2 3" xfId="10672"/>
    <cellStyle name="Normal 4 2 2 6 4 2 3 2" xfId="23589"/>
    <cellStyle name="Normal 4 2 2 6 4 2 3 2 2" xfId="49463"/>
    <cellStyle name="Normal 4 2 2 6 4 2 3 3" xfId="36547"/>
    <cellStyle name="Normal 4 2 2 6 4 2 4" xfId="17131"/>
    <cellStyle name="Normal 4 2 2 6 4 2 4 2" xfId="43005"/>
    <cellStyle name="Normal 4 2 2 6 4 2 5" xfId="30057"/>
    <cellStyle name="Normal 4 2 2 6 4 3" xfId="5827"/>
    <cellStyle name="Normal 4 2 2 6 4 3 2" xfId="12286"/>
    <cellStyle name="Normal 4 2 2 6 4 3 2 2" xfId="25203"/>
    <cellStyle name="Normal 4 2 2 6 4 3 2 2 2" xfId="51077"/>
    <cellStyle name="Normal 4 2 2 6 4 3 2 3" xfId="38161"/>
    <cellStyle name="Normal 4 2 2 6 4 3 3" xfId="18745"/>
    <cellStyle name="Normal 4 2 2 6 4 3 3 2" xfId="44619"/>
    <cellStyle name="Normal 4 2 2 6 4 3 4" xfId="31703"/>
    <cellStyle name="Normal 4 2 2 6 4 4" xfId="9058"/>
    <cellStyle name="Normal 4 2 2 6 4 4 2" xfId="21975"/>
    <cellStyle name="Normal 4 2 2 6 4 4 2 2" xfId="47849"/>
    <cellStyle name="Normal 4 2 2 6 4 4 3" xfId="34933"/>
    <cellStyle name="Normal 4 2 2 6 4 5" xfId="15517"/>
    <cellStyle name="Normal 4 2 2 6 4 5 2" xfId="41391"/>
    <cellStyle name="Normal 4 2 2 6 4 6" xfId="28443"/>
    <cellStyle name="Normal 4 2 2 6 5" xfId="3378"/>
    <cellStyle name="Normal 4 2 2 6 5 2" xfId="6634"/>
    <cellStyle name="Normal 4 2 2 6 5 2 2" xfId="13093"/>
    <cellStyle name="Normal 4 2 2 6 5 2 2 2" xfId="26010"/>
    <cellStyle name="Normal 4 2 2 6 5 2 2 2 2" xfId="51884"/>
    <cellStyle name="Normal 4 2 2 6 5 2 2 3" xfId="38968"/>
    <cellStyle name="Normal 4 2 2 6 5 2 3" xfId="19552"/>
    <cellStyle name="Normal 4 2 2 6 5 2 3 2" xfId="45426"/>
    <cellStyle name="Normal 4 2 2 6 5 2 4" xfId="32510"/>
    <cellStyle name="Normal 4 2 2 6 5 3" xfId="9865"/>
    <cellStyle name="Normal 4 2 2 6 5 3 2" xfId="22782"/>
    <cellStyle name="Normal 4 2 2 6 5 3 2 2" xfId="48656"/>
    <cellStyle name="Normal 4 2 2 6 5 3 3" xfId="35740"/>
    <cellStyle name="Normal 4 2 2 6 5 4" xfId="16324"/>
    <cellStyle name="Normal 4 2 2 6 5 4 2" xfId="42198"/>
    <cellStyle name="Normal 4 2 2 6 5 5" xfId="29250"/>
    <cellStyle name="Normal 4 2 2 6 6" xfId="5020"/>
    <cellStyle name="Normal 4 2 2 6 6 2" xfId="11479"/>
    <cellStyle name="Normal 4 2 2 6 6 2 2" xfId="24396"/>
    <cellStyle name="Normal 4 2 2 6 6 2 2 2" xfId="50270"/>
    <cellStyle name="Normal 4 2 2 6 6 2 3" xfId="37354"/>
    <cellStyle name="Normal 4 2 2 6 6 3" xfId="17938"/>
    <cellStyle name="Normal 4 2 2 6 6 3 2" xfId="43812"/>
    <cellStyle name="Normal 4 2 2 6 6 4" xfId="30896"/>
    <cellStyle name="Normal 4 2 2 6 7" xfId="8250"/>
    <cellStyle name="Normal 4 2 2 6 7 2" xfId="21167"/>
    <cellStyle name="Normal 4 2 2 6 7 2 2" xfId="47041"/>
    <cellStyle name="Normal 4 2 2 6 7 3" xfId="34125"/>
    <cellStyle name="Normal 4 2 2 6 8" xfId="14709"/>
    <cellStyle name="Normal 4 2 2 6 8 2" xfId="40583"/>
    <cellStyle name="Normal 4 2 2 6 9" xfId="27633"/>
    <cellStyle name="Normal 4 2 2 7" xfId="1327"/>
    <cellStyle name="Normal 4 2 3" xfId="254"/>
    <cellStyle name="Normal 4 2 3 2" xfId="431"/>
    <cellStyle name="Normal 4 2 3 2 2" xfId="962"/>
    <cellStyle name="Normal 4 2 3 2 3" xfId="961"/>
    <cellStyle name="Normal 4 2 3 2 4" xfId="1491"/>
    <cellStyle name="Normal 4 2 3 3" xfId="963"/>
    <cellStyle name="Normal 4 2 3 3 10" xfId="53542"/>
    <cellStyle name="Normal 4 2 3 3 11" xfId="1626"/>
    <cellStyle name="Normal 4 2 3 3 2" xfId="1951"/>
    <cellStyle name="Normal 4 2 3 3 2 2" xfId="2382"/>
    <cellStyle name="Normal 4 2 3 3 2 2 2" xfId="3195"/>
    <cellStyle name="Normal 4 2 3 3 2 2 2 2" xfId="4852"/>
    <cellStyle name="Normal 4 2 3 3 2 2 2 2 2" xfId="8083"/>
    <cellStyle name="Normal 4 2 3 3 2 2 2 2 2 2" xfId="14542"/>
    <cellStyle name="Normal 4 2 3 3 2 2 2 2 2 2 2" xfId="27459"/>
    <cellStyle name="Normal 4 2 3 3 2 2 2 2 2 2 2 2" xfId="53333"/>
    <cellStyle name="Normal 4 2 3 3 2 2 2 2 2 2 3" xfId="40417"/>
    <cellStyle name="Normal 4 2 3 3 2 2 2 2 2 3" xfId="21001"/>
    <cellStyle name="Normal 4 2 3 3 2 2 2 2 2 3 2" xfId="46875"/>
    <cellStyle name="Normal 4 2 3 3 2 2 2 2 2 4" xfId="33959"/>
    <cellStyle name="Normal 4 2 3 3 2 2 2 2 3" xfId="11314"/>
    <cellStyle name="Normal 4 2 3 3 2 2 2 2 3 2" xfId="24231"/>
    <cellStyle name="Normal 4 2 3 3 2 2 2 2 3 2 2" xfId="50105"/>
    <cellStyle name="Normal 4 2 3 3 2 2 2 2 3 3" xfId="37189"/>
    <cellStyle name="Normal 4 2 3 3 2 2 2 2 4" xfId="17773"/>
    <cellStyle name="Normal 4 2 3 3 2 2 2 2 4 2" xfId="43647"/>
    <cellStyle name="Normal 4 2 3 3 2 2 2 2 5" xfId="30699"/>
    <cellStyle name="Normal 4 2 3 3 2 2 2 3" xfId="6469"/>
    <cellStyle name="Normal 4 2 3 3 2 2 2 3 2" xfId="12928"/>
    <cellStyle name="Normal 4 2 3 3 2 2 2 3 2 2" xfId="25845"/>
    <cellStyle name="Normal 4 2 3 3 2 2 2 3 2 2 2" xfId="51719"/>
    <cellStyle name="Normal 4 2 3 3 2 2 2 3 2 3" xfId="38803"/>
    <cellStyle name="Normal 4 2 3 3 2 2 2 3 3" xfId="19387"/>
    <cellStyle name="Normal 4 2 3 3 2 2 2 3 3 2" xfId="45261"/>
    <cellStyle name="Normal 4 2 3 3 2 2 2 3 4" xfId="32345"/>
    <cellStyle name="Normal 4 2 3 3 2 2 2 4" xfId="9700"/>
    <cellStyle name="Normal 4 2 3 3 2 2 2 4 2" xfId="22617"/>
    <cellStyle name="Normal 4 2 3 3 2 2 2 4 2 2" xfId="48491"/>
    <cellStyle name="Normal 4 2 3 3 2 2 2 4 3" xfId="35575"/>
    <cellStyle name="Normal 4 2 3 3 2 2 2 5" xfId="16159"/>
    <cellStyle name="Normal 4 2 3 3 2 2 2 5 2" xfId="42033"/>
    <cellStyle name="Normal 4 2 3 3 2 2 2 6" xfId="29085"/>
    <cellStyle name="Normal 4 2 3 3 2 2 3" xfId="4022"/>
    <cellStyle name="Normal 4 2 3 3 2 2 3 2" xfId="7276"/>
    <cellStyle name="Normal 4 2 3 3 2 2 3 2 2" xfId="13735"/>
    <cellStyle name="Normal 4 2 3 3 2 2 3 2 2 2" xfId="26652"/>
    <cellStyle name="Normal 4 2 3 3 2 2 3 2 2 2 2" xfId="52526"/>
    <cellStyle name="Normal 4 2 3 3 2 2 3 2 2 3" xfId="39610"/>
    <cellStyle name="Normal 4 2 3 3 2 2 3 2 3" xfId="20194"/>
    <cellStyle name="Normal 4 2 3 3 2 2 3 2 3 2" xfId="46068"/>
    <cellStyle name="Normal 4 2 3 3 2 2 3 2 4" xfId="33152"/>
    <cellStyle name="Normal 4 2 3 3 2 2 3 3" xfId="10507"/>
    <cellStyle name="Normal 4 2 3 3 2 2 3 3 2" xfId="23424"/>
    <cellStyle name="Normal 4 2 3 3 2 2 3 3 2 2" xfId="49298"/>
    <cellStyle name="Normal 4 2 3 3 2 2 3 3 3" xfId="36382"/>
    <cellStyle name="Normal 4 2 3 3 2 2 3 4" xfId="16966"/>
    <cellStyle name="Normal 4 2 3 3 2 2 3 4 2" xfId="42840"/>
    <cellStyle name="Normal 4 2 3 3 2 2 3 5" xfId="29892"/>
    <cellStyle name="Normal 4 2 3 3 2 2 4" xfId="5662"/>
    <cellStyle name="Normal 4 2 3 3 2 2 4 2" xfId="12121"/>
    <cellStyle name="Normal 4 2 3 3 2 2 4 2 2" xfId="25038"/>
    <cellStyle name="Normal 4 2 3 3 2 2 4 2 2 2" xfId="50912"/>
    <cellStyle name="Normal 4 2 3 3 2 2 4 2 3" xfId="37996"/>
    <cellStyle name="Normal 4 2 3 3 2 2 4 3" xfId="18580"/>
    <cellStyle name="Normal 4 2 3 3 2 2 4 3 2" xfId="44454"/>
    <cellStyle name="Normal 4 2 3 3 2 2 4 4" xfId="31538"/>
    <cellStyle name="Normal 4 2 3 3 2 2 5" xfId="8893"/>
    <cellStyle name="Normal 4 2 3 3 2 2 5 2" xfId="21810"/>
    <cellStyle name="Normal 4 2 3 3 2 2 5 2 2" xfId="47684"/>
    <cellStyle name="Normal 4 2 3 3 2 2 5 3" xfId="34768"/>
    <cellStyle name="Normal 4 2 3 3 2 2 6" xfId="15352"/>
    <cellStyle name="Normal 4 2 3 3 2 2 6 2" xfId="41226"/>
    <cellStyle name="Normal 4 2 3 3 2 2 7" xfId="28278"/>
    <cellStyle name="Normal 4 2 3 3 2 2 8" xfId="54140"/>
    <cellStyle name="Normal 4 2 3 3 2 3" xfId="2791"/>
    <cellStyle name="Normal 4 2 3 3 2 3 2" xfId="4448"/>
    <cellStyle name="Normal 4 2 3 3 2 3 2 2" xfId="7679"/>
    <cellStyle name="Normal 4 2 3 3 2 3 2 2 2" xfId="14138"/>
    <cellStyle name="Normal 4 2 3 3 2 3 2 2 2 2" xfId="27055"/>
    <cellStyle name="Normal 4 2 3 3 2 3 2 2 2 2 2" xfId="52929"/>
    <cellStyle name="Normal 4 2 3 3 2 3 2 2 2 3" xfId="40013"/>
    <cellStyle name="Normal 4 2 3 3 2 3 2 2 3" xfId="20597"/>
    <cellStyle name="Normal 4 2 3 3 2 3 2 2 3 2" xfId="46471"/>
    <cellStyle name="Normal 4 2 3 3 2 3 2 2 4" xfId="33555"/>
    <cellStyle name="Normal 4 2 3 3 2 3 2 3" xfId="10910"/>
    <cellStyle name="Normal 4 2 3 3 2 3 2 3 2" xfId="23827"/>
    <cellStyle name="Normal 4 2 3 3 2 3 2 3 2 2" xfId="49701"/>
    <cellStyle name="Normal 4 2 3 3 2 3 2 3 3" xfId="36785"/>
    <cellStyle name="Normal 4 2 3 3 2 3 2 4" xfId="17369"/>
    <cellStyle name="Normal 4 2 3 3 2 3 2 4 2" xfId="43243"/>
    <cellStyle name="Normal 4 2 3 3 2 3 2 5" xfId="30295"/>
    <cellStyle name="Normal 4 2 3 3 2 3 3" xfId="6065"/>
    <cellStyle name="Normal 4 2 3 3 2 3 3 2" xfId="12524"/>
    <cellStyle name="Normal 4 2 3 3 2 3 3 2 2" xfId="25441"/>
    <cellStyle name="Normal 4 2 3 3 2 3 3 2 2 2" xfId="51315"/>
    <cellStyle name="Normal 4 2 3 3 2 3 3 2 3" xfId="38399"/>
    <cellStyle name="Normal 4 2 3 3 2 3 3 3" xfId="18983"/>
    <cellStyle name="Normal 4 2 3 3 2 3 3 3 2" xfId="44857"/>
    <cellStyle name="Normal 4 2 3 3 2 3 3 4" xfId="31941"/>
    <cellStyle name="Normal 4 2 3 3 2 3 4" xfId="9296"/>
    <cellStyle name="Normal 4 2 3 3 2 3 4 2" xfId="22213"/>
    <cellStyle name="Normal 4 2 3 3 2 3 4 2 2" xfId="48087"/>
    <cellStyle name="Normal 4 2 3 3 2 3 4 3" xfId="35171"/>
    <cellStyle name="Normal 4 2 3 3 2 3 5" xfId="15755"/>
    <cellStyle name="Normal 4 2 3 3 2 3 5 2" xfId="41629"/>
    <cellStyle name="Normal 4 2 3 3 2 3 6" xfId="28681"/>
    <cellStyle name="Normal 4 2 3 3 2 4" xfId="3618"/>
    <cellStyle name="Normal 4 2 3 3 2 4 2" xfId="6872"/>
    <cellStyle name="Normal 4 2 3 3 2 4 2 2" xfId="13331"/>
    <cellStyle name="Normal 4 2 3 3 2 4 2 2 2" xfId="26248"/>
    <cellStyle name="Normal 4 2 3 3 2 4 2 2 2 2" xfId="52122"/>
    <cellStyle name="Normal 4 2 3 3 2 4 2 2 3" xfId="39206"/>
    <cellStyle name="Normal 4 2 3 3 2 4 2 3" xfId="19790"/>
    <cellStyle name="Normal 4 2 3 3 2 4 2 3 2" xfId="45664"/>
    <cellStyle name="Normal 4 2 3 3 2 4 2 4" xfId="32748"/>
    <cellStyle name="Normal 4 2 3 3 2 4 3" xfId="10103"/>
    <cellStyle name="Normal 4 2 3 3 2 4 3 2" xfId="23020"/>
    <cellStyle name="Normal 4 2 3 3 2 4 3 2 2" xfId="48894"/>
    <cellStyle name="Normal 4 2 3 3 2 4 3 3" xfId="35978"/>
    <cellStyle name="Normal 4 2 3 3 2 4 4" xfId="16562"/>
    <cellStyle name="Normal 4 2 3 3 2 4 4 2" xfId="42436"/>
    <cellStyle name="Normal 4 2 3 3 2 4 5" xfId="29488"/>
    <cellStyle name="Normal 4 2 3 3 2 5" xfId="5258"/>
    <cellStyle name="Normal 4 2 3 3 2 5 2" xfId="11717"/>
    <cellStyle name="Normal 4 2 3 3 2 5 2 2" xfId="24634"/>
    <cellStyle name="Normal 4 2 3 3 2 5 2 2 2" xfId="50508"/>
    <cellStyle name="Normal 4 2 3 3 2 5 2 3" xfId="37592"/>
    <cellStyle name="Normal 4 2 3 3 2 5 3" xfId="18176"/>
    <cellStyle name="Normal 4 2 3 3 2 5 3 2" xfId="44050"/>
    <cellStyle name="Normal 4 2 3 3 2 5 4" xfId="31134"/>
    <cellStyle name="Normal 4 2 3 3 2 6" xfId="8489"/>
    <cellStyle name="Normal 4 2 3 3 2 6 2" xfId="21406"/>
    <cellStyle name="Normal 4 2 3 3 2 6 2 2" xfId="47280"/>
    <cellStyle name="Normal 4 2 3 3 2 6 3" xfId="34364"/>
    <cellStyle name="Normal 4 2 3 3 2 7" xfId="14948"/>
    <cellStyle name="Normal 4 2 3 3 2 7 2" xfId="40822"/>
    <cellStyle name="Normal 4 2 3 3 2 8" xfId="27873"/>
    <cellStyle name="Normal 4 2 3 3 2 9" xfId="53736"/>
    <cellStyle name="Normal 4 2 3 3 3" xfId="2186"/>
    <cellStyle name="Normal 4 2 3 3 3 2" xfId="3000"/>
    <cellStyle name="Normal 4 2 3 3 3 2 2" xfId="4657"/>
    <cellStyle name="Normal 4 2 3 3 3 2 2 2" xfId="7888"/>
    <cellStyle name="Normal 4 2 3 3 3 2 2 2 2" xfId="14347"/>
    <cellStyle name="Normal 4 2 3 3 3 2 2 2 2 2" xfId="27264"/>
    <cellStyle name="Normal 4 2 3 3 3 2 2 2 2 2 2" xfId="53138"/>
    <cellStyle name="Normal 4 2 3 3 3 2 2 2 2 3" xfId="40222"/>
    <cellStyle name="Normal 4 2 3 3 3 2 2 2 3" xfId="20806"/>
    <cellStyle name="Normal 4 2 3 3 3 2 2 2 3 2" xfId="46680"/>
    <cellStyle name="Normal 4 2 3 3 3 2 2 2 4" xfId="33764"/>
    <cellStyle name="Normal 4 2 3 3 3 2 2 3" xfId="11119"/>
    <cellStyle name="Normal 4 2 3 3 3 2 2 3 2" xfId="24036"/>
    <cellStyle name="Normal 4 2 3 3 3 2 2 3 2 2" xfId="49910"/>
    <cellStyle name="Normal 4 2 3 3 3 2 2 3 3" xfId="36994"/>
    <cellStyle name="Normal 4 2 3 3 3 2 2 4" xfId="17578"/>
    <cellStyle name="Normal 4 2 3 3 3 2 2 4 2" xfId="43452"/>
    <cellStyle name="Normal 4 2 3 3 3 2 2 5" xfId="30504"/>
    <cellStyle name="Normal 4 2 3 3 3 2 3" xfId="6274"/>
    <cellStyle name="Normal 4 2 3 3 3 2 3 2" xfId="12733"/>
    <cellStyle name="Normal 4 2 3 3 3 2 3 2 2" xfId="25650"/>
    <cellStyle name="Normal 4 2 3 3 3 2 3 2 2 2" xfId="51524"/>
    <cellStyle name="Normal 4 2 3 3 3 2 3 2 3" xfId="38608"/>
    <cellStyle name="Normal 4 2 3 3 3 2 3 3" xfId="19192"/>
    <cellStyle name="Normal 4 2 3 3 3 2 3 3 2" xfId="45066"/>
    <cellStyle name="Normal 4 2 3 3 3 2 3 4" xfId="32150"/>
    <cellStyle name="Normal 4 2 3 3 3 2 4" xfId="9505"/>
    <cellStyle name="Normal 4 2 3 3 3 2 4 2" xfId="22422"/>
    <cellStyle name="Normal 4 2 3 3 3 2 4 2 2" xfId="48296"/>
    <cellStyle name="Normal 4 2 3 3 3 2 4 3" xfId="35380"/>
    <cellStyle name="Normal 4 2 3 3 3 2 5" xfId="15964"/>
    <cellStyle name="Normal 4 2 3 3 3 2 5 2" xfId="41838"/>
    <cellStyle name="Normal 4 2 3 3 3 2 6" xfId="28890"/>
    <cellStyle name="Normal 4 2 3 3 3 3" xfId="3827"/>
    <cellStyle name="Normal 4 2 3 3 3 3 2" xfId="7081"/>
    <cellStyle name="Normal 4 2 3 3 3 3 2 2" xfId="13540"/>
    <cellStyle name="Normal 4 2 3 3 3 3 2 2 2" xfId="26457"/>
    <cellStyle name="Normal 4 2 3 3 3 3 2 2 2 2" xfId="52331"/>
    <cellStyle name="Normal 4 2 3 3 3 3 2 2 3" xfId="39415"/>
    <cellStyle name="Normal 4 2 3 3 3 3 2 3" xfId="19999"/>
    <cellStyle name="Normal 4 2 3 3 3 3 2 3 2" xfId="45873"/>
    <cellStyle name="Normal 4 2 3 3 3 3 2 4" xfId="32957"/>
    <cellStyle name="Normal 4 2 3 3 3 3 3" xfId="10312"/>
    <cellStyle name="Normal 4 2 3 3 3 3 3 2" xfId="23229"/>
    <cellStyle name="Normal 4 2 3 3 3 3 3 2 2" xfId="49103"/>
    <cellStyle name="Normal 4 2 3 3 3 3 3 3" xfId="36187"/>
    <cellStyle name="Normal 4 2 3 3 3 3 4" xfId="16771"/>
    <cellStyle name="Normal 4 2 3 3 3 3 4 2" xfId="42645"/>
    <cellStyle name="Normal 4 2 3 3 3 3 5" xfId="29697"/>
    <cellStyle name="Normal 4 2 3 3 3 4" xfId="5467"/>
    <cellStyle name="Normal 4 2 3 3 3 4 2" xfId="11926"/>
    <cellStyle name="Normal 4 2 3 3 3 4 2 2" xfId="24843"/>
    <cellStyle name="Normal 4 2 3 3 3 4 2 2 2" xfId="50717"/>
    <cellStyle name="Normal 4 2 3 3 3 4 2 3" xfId="37801"/>
    <cellStyle name="Normal 4 2 3 3 3 4 3" xfId="18385"/>
    <cellStyle name="Normal 4 2 3 3 3 4 3 2" xfId="44259"/>
    <cellStyle name="Normal 4 2 3 3 3 4 4" xfId="31343"/>
    <cellStyle name="Normal 4 2 3 3 3 5" xfId="8698"/>
    <cellStyle name="Normal 4 2 3 3 3 5 2" xfId="21615"/>
    <cellStyle name="Normal 4 2 3 3 3 5 2 2" xfId="47489"/>
    <cellStyle name="Normal 4 2 3 3 3 5 3" xfId="34573"/>
    <cellStyle name="Normal 4 2 3 3 3 6" xfId="15157"/>
    <cellStyle name="Normal 4 2 3 3 3 6 2" xfId="41031"/>
    <cellStyle name="Normal 4 2 3 3 3 7" xfId="28083"/>
    <cellStyle name="Normal 4 2 3 3 3 8" xfId="53945"/>
    <cellStyle name="Normal 4 2 3 3 4" xfId="2597"/>
    <cellStyle name="Normal 4 2 3 3 4 2" xfId="4254"/>
    <cellStyle name="Normal 4 2 3 3 4 2 2" xfId="7485"/>
    <cellStyle name="Normal 4 2 3 3 4 2 2 2" xfId="13944"/>
    <cellStyle name="Normal 4 2 3 3 4 2 2 2 2" xfId="26861"/>
    <cellStyle name="Normal 4 2 3 3 4 2 2 2 2 2" xfId="52735"/>
    <cellStyle name="Normal 4 2 3 3 4 2 2 2 3" xfId="39819"/>
    <cellStyle name="Normal 4 2 3 3 4 2 2 3" xfId="20403"/>
    <cellStyle name="Normal 4 2 3 3 4 2 2 3 2" xfId="46277"/>
    <cellStyle name="Normal 4 2 3 3 4 2 2 4" xfId="33361"/>
    <cellStyle name="Normal 4 2 3 3 4 2 3" xfId="10716"/>
    <cellStyle name="Normal 4 2 3 3 4 2 3 2" xfId="23633"/>
    <cellStyle name="Normal 4 2 3 3 4 2 3 2 2" xfId="49507"/>
    <cellStyle name="Normal 4 2 3 3 4 2 3 3" xfId="36591"/>
    <cellStyle name="Normal 4 2 3 3 4 2 4" xfId="17175"/>
    <cellStyle name="Normal 4 2 3 3 4 2 4 2" xfId="43049"/>
    <cellStyle name="Normal 4 2 3 3 4 2 5" xfId="30101"/>
    <cellStyle name="Normal 4 2 3 3 4 3" xfId="5871"/>
    <cellStyle name="Normal 4 2 3 3 4 3 2" xfId="12330"/>
    <cellStyle name="Normal 4 2 3 3 4 3 2 2" xfId="25247"/>
    <cellStyle name="Normal 4 2 3 3 4 3 2 2 2" xfId="51121"/>
    <cellStyle name="Normal 4 2 3 3 4 3 2 3" xfId="38205"/>
    <cellStyle name="Normal 4 2 3 3 4 3 3" xfId="18789"/>
    <cellStyle name="Normal 4 2 3 3 4 3 3 2" xfId="44663"/>
    <cellStyle name="Normal 4 2 3 3 4 3 4" xfId="31747"/>
    <cellStyle name="Normal 4 2 3 3 4 4" xfId="9102"/>
    <cellStyle name="Normal 4 2 3 3 4 4 2" xfId="22019"/>
    <cellStyle name="Normal 4 2 3 3 4 4 2 2" xfId="47893"/>
    <cellStyle name="Normal 4 2 3 3 4 4 3" xfId="34977"/>
    <cellStyle name="Normal 4 2 3 3 4 5" xfId="15561"/>
    <cellStyle name="Normal 4 2 3 3 4 5 2" xfId="41435"/>
    <cellStyle name="Normal 4 2 3 3 4 6" xfId="28487"/>
    <cellStyle name="Normal 4 2 3 3 5" xfId="3424"/>
    <cellStyle name="Normal 4 2 3 3 5 2" xfId="6678"/>
    <cellStyle name="Normal 4 2 3 3 5 2 2" xfId="13137"/>
    <cellStyle name="Normal 4 2 3 3 5 2 2 2" xfId="26054"/>
    <cellStyle name="Normal 4 2 3 3 5 2 2 2 2" xfId="51928"/>
    <cellStyle name="Normal 4 2 3 3 5 2 2 3" xfId="39012"/>
    <cellStyle name="Normal 4 2 3 3 5 2 3" xfId="19596"/>
    <cellStyle name="Normal 4 2 3 3 5 2 3 2" xfId="45470"/>
    <cellStyle name="Normal 4 2 3 3 5 2 4" xfId="32554"/>
    <cellStyle name="Normal 4 2 3 3 5 3" xfId="9909"/>
    <cellStyle name="Normal 4 2 3 3 5 3 2" xfId="22826"/>
    <cellStyle name="Normal 4 2 3 3 5 3 2 2" xfId="48700"/>
    <cellStyle name="Normal 4 2 3 3 5 3 3" xfId="35784"/>
    <cellStyle name="Normal 4 2 3 3 5 4" xfId="16368"/>
    <cellStyle name="Normal 4 2 3 3 5 4 2" xfId="42242"/>
    <cellStyle name="Normal 4 2 3 3 5 5" xfId="29294"/>
    <cellStyle name="Normal 4 2 3 3 6" xfId="5064"/>
    <cellStyle name="Normal 4 2 3 3 6 2" xfId="11523"/>
    <cellStyle name="Normal 4 2 3 3 6 2 2" xfId="24440"/>
    <cellStyle name="Normal 4 2 3 3 6 2 2 2" xfId="50314"/>
    <cellStyle name="Normal 4 2 3 3 6 2 3" xfId="37398"/>
    <cellStyle name="Normal 4 2 3 3 6 3" xfId="17982"/>
    <cellStyle name="Normal 4 2 3 3 6 3 2" xfId="43856"/>
    <cellStyle name="Normal 4 2 3 3 6 4" xfId="30940"/>
    <cellStyle name="Normal 4 2 3 3 7" xfId="8294"/>
    <cellStyle name="Normal 4 2 3 3 7 2" xfId="21211"/>
    <cellStyle name="Normal 4 2 3 3 7 2 2" xfId="47085"/>
    <cellStyle name="Normal 4 2 3 3 7 3" xfId="34169"/>
    <cellStyle name="Normal 4 2 3 3 8" xfId="14753"/>
    <cellStyle name="Normal 4 2 3 3 8 2" xfId="40627"/>
    <cellStyle name="Normal 4 2 3 3 9" xfId="27677"/>
    <cellStyle name="Normal 4 2 3 4" xfId="960"/>
    <cellStyle name="Normal 4 2 3 5" xfId="1337"/>
    <cellStyle name="Normal 4 2 4" xfId="317"/>
    <cellStyle name="Normal 4 2 4 10" xfId="53516"/>
    <cellStyle name="Normal 4 2 4 11" xfId="1598"/>
    <cellStyle name="Normal 4 2 4 2" xfId="457"/>
    <cellStyle name="Normal 4 2 4 2 10" xfId="1925"/>
    <cellStyle name="Normal 4 2 4 2 2" xfId="966"/>
    <cellStyle name="Normal 4 2 4 2 2 2" xfId="3169"/>
    <cellStyle name="Normal 4 2 4 2 2 2 2" xfId="4826"/>
    <cellStyle name="Normal 4 2 4 2 2 2 2 2" xfId="8057"/>
    <cellStyle name="Normal 4 2 4 2 2 2 2 2 2" xfId="14516"/>
    <cellStyle name="Normal 4 2 4 2 2 2 2 2 2 2" xfId="27433"/>
    <cellStyle name="Normal 4 2 4 2 2 2 2 2 2 2 2" xfId="53307"/>
    <cellStyle name="Normal 4 2 4 2 2 2 2 2 2 3" xfId="40391"/>
    <cellStyle name="Normal 4 2 4 2 2 2 2 2 3" xfId="20975"/>
    <cellStyle name="Normal 4 2 4 2 2 2 2 2 3 2" xfId="46849"/>
    <cellStyle name="Normal 4 2 4 2 2 2 2 2 4" xfId="33933"/>
    <cellStyle name="Normal 4 2 4 2 2 2 2 3" xfId="11288"/>
    <cellStyle name="Normal 4 2 4 2 2 2 2 3 2" xfId="24205"/>
    <cellStyle name="Normal 4 2 4 2 2 2 2 3 2 2" xfId="50079"/>
    <cellStyle name="Normal 4 2 4 2 2 2 2 3 3" xfId="37163"/>
    <cellStyle name="Normal 4 2 4 2 2 2 2 4" xfId="17747"/>
    <cellStyle name="Normal 4 2 4 2 2 2 2 4 2" xfId="43621"/>
    <cellStyle name="Normal 4 2 4 2 2 2 2 5" xfId="30673"/>
    <cellStyle name="Normal 4 2 4 2 2 2 3" xfId="6443"/>
    <cellStyle name="Normal 4 2 4 2 2 2 3 2" xfId="12902"/>
    <cellStyle name="Normal 4 2 4 2 2 2 3 2 2" xfId="25819"/>
    <cellStyle name="Normal 4 2 4 2 2 2 3 2 2 2" xfId="51693"/>
    <cellStyle name="Normal 4 2 4 2 2 2 3 2 3" xfId="38777"/>
    <cellStyle name="Normal 4 2 4 2 2 2 3 3" xfId="19361"/>
    <cellStyle name="Normal 4 2 4 2 2 2 3 3 2" xfId="45235"/>
    <cellStyle name="Normal 4 2 4 2 2 2 3 4" xfId="32319"/>
    <cellStyle name="Normal 4 2 4 2 2 2 4" xfId="9674"/>
    <cellStyle name="Normal 4 2 4 2 2 2 4 2" xfId="22591"/>
    <cellStyle name="Normal 4 2 4 2 2 2 4 2 2" xfId="48465"/>
    <cellStyle name="Normal 4 2 4 2 2 2 4 3" xfId="35549"/>
    <cellStyle name="Normal 4 2 4 2 2 2 5" xfId="16133"/>
    <cellStyle name="Normal 4 2 4 2 2 2 5 2" xfId="42007"/>
    <cellStyle name="Normal 4 2 4 2 2 2 6" xfId="29059"/>
    <cellStyle name="Normal 4 2 4 2 2 3" xfId="3996"/>
    <cellStyle name="Normal 4 2 4 2 2 3 2" xfId="7250"/>
    <cellStyle name="Normal 4 2 4 2 2 3 2 2" xfId="13709"/>
    <cellStyle name="Normal 4 2 4 2 2 3 2 2 2" xfId="26626"/>
    <cellStyle name="Normal 4 2 4 2 2 3 2 2 2 2" xfId="52500"/>
    <cellStyle name="Normal 4 2 4 2 2 3 2 2 3" xfId="39584"/>
    <cellStyle name="Normal 4 2 4 2 2 3 2 3" xfId="20168"/>
    <cellStyle name="Normal 4 2 4 2 2 3 2 3 2" xfId="46042"/>
    <cellStyle name="Normal 4 2 4 2 2 3 2 4" xfId="33126"/>
    <cellStyle name="Normal 4 2 4 2 2 3 3" xfId="10481"/>
    <cellStyle name="Normal 4 2 4 2 2 3 3 2" xfId="23398"/>
    <cellStyle name="Normal 4 2 4 2 2 3 3 2 2" xfId="49272"/>
    <cellStyle name="Normal 4 2 4 2 2 3 3 3" xfId="36356"/>
    <cellStyle name="Normal 4 2 4 2 2 3 4" xfId="16940"/>
    <cellStyle name="Normal 4 2 4 2 2 3 4 2" xfId="42814"/>
    <cellStyle name="Normal 4 2 4 2 2 3 5" xfId="29866"/>
    <cellStyle name="Normal 4 2 4 2 2 4" xfId="5636"/>
    <cellStyle name="Normal 4 2 4 2 2 4 2" xfId="12095"/>
    <cellStyle name="Normal 4 2 4 2 2 4 2 2" xfId="25012"/>
    <cellStyle name="Normal 4 2 4 2 2 4 2 2 2" xfId="50886"/>
    <cellStyle name="Normal 4 2 4 2 2 4 2 3" xfId="37970"/>
    <cellStyle name="Normal 4 2 4 2 2 4 3" xfId="18554"/>
    <cellStyle name="Normal 4 2 4 2 2 4 3 2" xfId="44428"/>
    <cellStyle name="Normal 4 2 4 2 2 4 4" xfId="31512"/>
    <cellStyle name="Normal 4 2 4 2 2 5" xfId="8867"/>
    <cellStyle name="Normal 4 2 4 2 2 5 2" xfId="21784"/>
    <cellStyle name="Normal 4 2 4 2 2 5 2 2" xfId="47658"/>
    <cellStyle name="Normal 4 2 4 2 2 5 3" xfId="34742"/>
    <cellStyle name="Normal 4 2 4 2 2 6" xfId="15326"/>
    <cellStyle name="Normal 4 2 4 2 2 6 2" xfId="41200"/>
    <cellStyle name="Normal 4 2 4 2 2 7" xfId="28252"/>
    <cellStyle name="Normal 4 2 4 2 2 8" xfId="54114"/>
    <cellStyle name="Normal 4 2 4 2 2 9" xfId="2356"/>
    <cellStyle name="Normal 4 2 4 2 3" xfId="965"/>
    <cellStyle name="Normal 4 2 4 2 3 2" xfId="4422"/>
    <cellStyle name="Normal 4 2 4 2 3 2 2" xfId="7653"/>
    <cellStyle name="Normal 4 2 4 2 3 2 2 2" xfId="14112"/>
    <cellStyle name="Normal 4 2 4 2 3 2 2 2 2" xfId="27029"/>
    <cellStyle name="Normal 4 2 4 2 3 2 2 2 2 2" xfId="52903"/>
    <cellStyle name="Normal 4 2 4 2 3 2 2 2 3" xfId="39987"/>
    <cellStyle name="Normal 4 2 4 2 3 2 2 3" xfId="20571"/>
    <cellStyle name="Normal 4 2 4 2 3 2 2 3 2" xfId="46445"/>
    <cellStyle name="Normal 4 2 4 2 3 2 2 4" xfId="33529"/>
    <cellStyle name="Normal 4 2 4 2 3 2 3" xfId="10884"/>
    <cellStyle name="Normal 4 2 4 2 3 2 3 2" xfId="23801"/>
    <cellStyle name="Normal 4 2 4 2 3 2 3 2 2" xfId="49675"/>
    <cellStyle name="Normal 4 2 4 2 3 2 3 3" xfId="36759"/>
    <cellStyle name="Normal 4 2 4 2 3 2 4" xfId="17343"/>
    <cellStyle name="Normal 4 2 4 2 3 2 4 2" xfId="43217"/>
    <cellStyle name="Normal 4 2 4 2 3 2 5" xfId="30269"/>
    <cellStyle name="Normal 4 2 4 2 3 3" xfId="6039"/>
    <cellStyle name="Normal 4 2 4 2 3 3 2" xfId="12498"/>
    <cellStyle name="Normal 4 2 4 2 3 3 2 2" xfId="25415"/>
    <cellStyle name="Normal 4 2 4 2 3 3 2 2 2" xfId="51289"/>
    <cellStyle name="Normal 4 2 4 2 3 3 2 3" xfId="38373"/>
    <cellStyle name="Normal 4 2 4 2 3 3 3" xfId="18957"/>
    <cellStyle name="Normal 4 2 4 2 3 3 3 2" xfId="44831"/>
    <cellStyle name="Normal 4 2 4 2 3 3 4" xfId="31915"/>
    <cellStyle name="Normal 4 2 4 2 3 4" xfId="9270"/>
    <cellStyle name="Normal 4 2 4 2 3 4 2" xfId="22187"/>
    <cellStyle name="Normal 4 2 4 2 3 4 2 2" xfId="48061"/>
    <cellStyle name="Normal 4 2 4 2 3 4 3" xfId="35145"/>
    <cellStyle name="Normal 4 2 4 2 3 5" xfId="15729"/>
    <cellStyle name="Normal 4 2 4 2 3 5 2" xfId="41603"/>
    <cellStyle name="Normal 4 2 4 2 3 6" xfId="28655"/>
    <cellStyle name="Normal 4 2 4 2 3 7" xfId="2765"/>
    <cellStyle name="Normal 4 2 4 2 4" xfId="3592"/>
    <cellStyle name="Normal 4 2 4 2 4 2" xfId="6846"/>
    <cellStyle name="Normal 4 2 4 2 4 2 2" xfId="13305"/>
    <cellStyle name="Normal 4 2 4 2 4 2 2 2" xfId="26222"/>
    <cellStyle name="Normal 4 2 4 2 4 2 2 2 2" xfId="52096"/>
    <cellStyle name="Normal 4 2 4 2 4 2 2 3" xfId="39180"/>
    <cellStyle name="Normal 4 2 4 2 4 2 3" xfId="19764"/>
    <cellStyle name="Normal 4 2 4 2 4 2 3 2" xfId="45638"/>
    <cellStyle name="Normal 4 2 4 2 4 2 4" xfId="32722"/>
    <cellStyle name="Normal 4 2 4 2 4 3" xfId="10077"/>
    <cellStyle name="Normal 4 2 4 2 4 3 2" xfId="22994"/>
    <cellStyle name="Normal 4 2 4 2 4 3 2 2" xfId="48868"/>
    <cellStyle name="Normal 4 2 4 2 4 3 3" xfId="35952"/>
    <cellStyle name="Normal 4 2 4 2 4 4" xfId="16536"/>
    <cellStyle name="Normal 4 2 4 2 4 4 2" xfId="42410"/>
    <cellStyle name="Normal 4 2 4 2 4 5" xfId="29462"/>
    <cellStyle name="Normal 4 2 4 2 5" xfId="5232"/>
    <cellStyle name="Normal 4 2 4 2 5 2" xfId="11691"/>
    <cellStyle name="Normal 4 2 4 2 5 2 2" xfId="24608"/>
    <cellStyle name="Normal 4 2 4 2 5 2 2 2" xfId="50482"/>
    <cellStyle name="Normal 4 2 4 2 5 2 3" xfId="37566"/>
    <cellStyle name="Normal 4 2 4 2 5 3" xfId="18150"/>
    <cellStyle name="Normal 4 2 4 2 5 3 2" xfId="44024"/>
    <cellStyle name="Normal 4 2 4 2 5 4" xfId="31108"/>
    <cellStyle name="Normal 4 2 4 2 6" xfId="8463"/>
    <cellStyle name="Normal 4 2 4 2 6 2" xfId="21380"/>
    <cellStyle name="Normal 4 2 4 2 6 2 2" xfId="47254"/>
    <cellStyle name="Normal 4 2 4 2 6 3" xfId="34338"/>
    <cellStyle name="Normal 4 2 4 2 7" xfId="14922"/>
    <cellStyle name="Normal 4 2 4 2 7 2" xfId="40796"/>
    <cellStyle name="Normal 4 2 4 2 8" xfId="27847"/>
    <cellStyle name="Normal 4 2 4 2 9" xfId="53710"/>
    <cellStyle name="Normal 4 2 4 3" xfId="967"/>
    <cellStyle name="Normal 4 2 4 3 2" xfId="2974"/>
    <cellStyle name="Normal 4 2 4 3 2 2" xfId="4631"/>
    <cellStyle name="Normal 4 2 4 3 2 2 2" xfId="7862"/>
    <cellStyle name="Normal 4 2 4 3 2 2 2 2" xfId="14321"/>
    <cellStyle name="Normal 4 2 4 3 2 2 2 2 2" xfId="27238"/>
    <cellStyle name="Normal 4 2 4 3 2 2 2 2 2 2" xfId="53112"/>
    <cellStyle name="Normal 4 2 4 3 2 2 2 2 3" xfId="40196"/>
    <cellStyle name="Normal 4 2 4 3 2 2 2 3" xfId="20780"/>
    <cellStyle name="Normal 4 2 4 3 2 2 2 3 2" xfId="46654"/>
    <cellStyle name="Normal 4 2 4 3 2 2 2 4" xfId="33738"/>
    <cellStyle name="Normal 4 2 4 3 2 2 3" xfId="11093"/>
    <cellStyle name="Normal 4 2 4 3 2 2 3 2" xfId="24010"/>
    <cellStyle name="Normal 4 2 4 3 2 2 3 2 2" xfId="49884"/>
    <cellStyle name="Normal 4 2 4 3 2 2 3 3" xfId="36968"/>
    <cellStyle name="Normal 4 2 4 3 2 2 4" xfId="17552"/>
    <cellStyle name="Normal 4 2 4 3 2 2 4 2" xfId="43426"/>
    <cellStyle name="Normal 4 2 4 3 2 2 5" xfId="30478"/>
    <cellStyle name="Normal 4 2 4 3 2 3" xfId="6248"/>
    <cellStyle name="Normal 4 2 4 3 2 3 2" xfId="12707"/>
    <cellStyle name="Normal 4 2 4 3 2 3 2 2" xfId="25624"/>
    <cellStyle name="Normal 4 2 4 3 2 3 2 2 2" xfId="51498"/>
    <cellStyle name="Normal 4 2 4 3 2 3 2 3" xfId="38582"/>
    <cellStyle name="Normal 4 2 4 3 2 3 3" xfId="19166"/>
    <cellStyle name="Normal 4 2 4 3 2 3 3 2" xfId="45040"/>
    <cellStyle name="Normal 4 2 4 3 2 3 4" xfId="32124"/>
    <cellStyle name="Normal 4 2 4 3 2 4" xfId="9479"/>
    <cellStyle name="Normal 4 2 4 3 2 4 2" xfId="22396"/>
    <cellStyle name="Normal 4 2 4 3 2 4 2 2" xfId="48270"/>
    <cellStyle name="Normal 4 2 4 3 2 4 3" xfId="35354"/>
    <cellStyle name="Normal 4 2 4 3 2 5" xfId="15938"/>
    <cellStyle name="Normal 4 2 4 3 2 5 2" xfId="41812"/>
    <cellStyle name="Normal 4 2 4 3 2 6" xfId="28864"/>
    <cellStyle name="Normal 4 2 4 3 3" xfId="3801"/>
    <cellStyle name="Normal 4 2 4 3 3 2" xfId="7055"/>
    <cellStyle name="Normal 4 2 4 3 3 2 2" xfId="13514"/>
    <cellStyle name="Normal 4 2 4 3 3 2 2 2" xfId="26431"/>
    <cellStyle name="Normal 4 2 4 3 3 2 2 2 2" xfId="52305"/>
    <cellStyle name="Normal 4 2 4 3 3 2 2 3" xfId="39389"/>
    <cellStyle name="Normal 4 2 4 3 3 2 3" xfId="19973"/>
    <cellStyle name="Normal 4 2 4 3 3 2 3 2" xfId="45847"/>
    <cellStyle name="Normal 4 2 4 3 3 2 4" xfId="32931"/>
    <cellStyle name="Normal 4 2 4 3 3 3" xfId="10286"/>
    <cellStyle name="Normal 4 2 4 3 3 3 2" xfId="23203"/>
    <cellStyle name="Normal 4 2 4 3 3 3 2 2" xfId="49077"/>
    <cellStyle name="Normal 4 2 4 3 3 3 3" xfId="36161"/>
    <cellStyle name="Normal 4 2 4 3 3 4" xfId="16745"/>
    <cellStyle name="Normal 4 2 4 3 3 4 2" xfId="42619"/>
    <cellStyle name="Normal 4 2 4 3 3 5" xfId="29671"/>
    <cellStyle name="Normal 4 2 4 3 4" xfId="5441"/>
    <cellStyle name="Normal 4 2 4 3 4 2" xfId="11900"/>
    <cellStyle name="Normal 4 2 4 3 4 2 2" xfId="24817"/>
    <cellStyle name="Normal 4 2 4 3 4 2 2 2" xfId="50691"/>
    <cellStyle name="Normal 4 2 4 3 4 2 3" xfId="37775"/>
    <cellStyle name="Normal 4 2 4 3 4 3" xfId="18359"/>
    <cellStyle name="Normal 4 2 4 3 4 3 2" xfId="44233"/>
    <cellStyle name="Normal 4 2 4 3 4 4" xfId="31317"/>
    <cellStyle name="Normal 4 2 4 3 5" xfId="8672"/>
    <cellStyle name="Normal 4 2 4 3 5 2" xfId="21589"/>
    <cellStyle name="Normal 4 2 4 3 5 2 2" xfId="47463"/>
    <cellStyle name="Normal 4 2 4 3 5 3" xfId="34547"/>
    <cellStyle name="Normal 4 2 4 3 6" xfId="15131"/>
    <cellStyle name="Normal 4 2 4 3 6 2" xfId="41005"/>
    <cellStyle name="Normal 4 2 4 3 7" xfId="28057"/>
    <cellStyle name="Normal 4 2 4 3 8" xfId="53919"/>
    <cellStyle name="Normal 4 2 4 3 9" xfId="2160"/>
    <cellStyle name="Normal 4 2 4 4" xfId="964"/>
    <cellStyle name="Normal 4 2 4 4 2" xfId="4228"/>
    <cellStyle name="Normal 4 2 4 4 2 2" xfId="7459"/>
    <cellStyle name="Normal 4 2 4 4 2 2 2" xfId="13918"/>
    <cellStyle name="Normal 4 2 4 4 2 2 2 2" xfId="26835"/>
    <cellStyle name="Normal 4 2 4 4 2 2 2 2 2" xfId="52709"/>
    <cellStyle name="Normal 4 2 4 4 2 2 2 3" xfId="39793"/>
    <cellStyle name="Normal 4 2 4 4 2 2 3" xfId="20377"/>
    <cellStyle name="Normal 4 2 4 4 2 2 3 2" xfId="46251"/>
    <cellStyle name="Normal 4 2 4 4 2 2 4" xfId="33335"/>
    <cellStyle name="Normal 4 2 4 4 2 3" xfId="10690"/>
    <cellStyle name="Normal 4 2 4 4 2 3 2" xfId="23607"/>
    <cellStyle name="Normal 4 2 4 4 2 3 2 2" xfId="49481"/>
    <cellStyle name="Normal 4 2 4 4 2 3 3" xfId="36565"/>
    <cellStyle name="Normal 4 2 4 4 2 4" xfId="17149"/>
    <cellStyle name="Normal 4 2 4 4 2 4 2" xfId="43023"/>
    <cellStyle name="Normal 4 2 4 4 2 5" xfId="30075"/>
    <cellStyle name="Normal 4 2 4 4 3" xfId="5845"/>
    <cellStyle name="Normal 4 2 4 4 3 2" xfId="12304"/>
    <cellStyle name="Normal 4 2 4 4 3 2 2" xfId="25221"/>
    <cellStyle name="Normal 4 2 4 4 3 2 2 2" xfId="51095"/>
    <cellStyle name="Normal 4 2 4 4 3 2 3" xfId="38179"/>
    <cellStyle name="Normal 4 2 4 4 3 3" xfId="18763"/>
    <cellStyle name="Normal 4 2 4 4 3 3 2" xfId="44637"/>
    <cellStyle name="Normal 4 2 4 4 3 4" xfId="31721"/>
    <cellStyle name="Normal 4 2 4 4 4" xfId="9076"/>
    <cellStyle name="Normal 4 2 4 4 4 2" xfId="21993"/>
    <cellStyle name="Normal 4 2 4 4 4 2 2" xfId="47867"/>
    <cellStyle name="Normal 4 2 4 4 4 3" xfId="34951"/>
    <cellStyle name="Normal 4 2 4 4 5" xfId="15535"/>
    <cellStyle name="Normal 4 2 4 4 5 2" xfId="41409"/>
    <cellStyle name="Normal 4 2 4 4 6" xfId="28461"/>
    <cellStyle name="Normal 4 2 4 4 7" xfId="2571"/>
    <cellStyle name="Normal 4 2 4 5" xfId="3396"/>
    <cellStyle name="Normal 4 2 4 5 2" xfId="6652"/>
    <cellStyle name="Normal 4 2 4 5 2 2" xfId="13111"/>
    <cellStyle name="Normal 4 2 4 5 2 2 2" xfId="26028"/>
    <cellStyle name="Normal 4 2 4 5 2 2 2 2" xfId="51902"/>
    <cellStyle name="Normal 4 2 4 5 2 2 3" xfId="38986"/>
    <cellStyle name="Normal 4 2 4 5 2 3" xfId="19570"/>
    <cellStyle name="Normal 4 2 4 5 2 3 2" xfId="45444"/>
    <cellStyle name="Normal 4 2 4 5 2 4" xfId="32528"/>
    <cellStyle name="Normal 4 2 4 5 3" xfId="9883"/>
    <cellStyle name="Normal 4 2 4 5 3 2" xfId="22800"/>
    <cellStyle name="Normal 4 2 4 5 3 2 2" xfId="48674"/>
    <cellStyle name="Normal 4 2 4 5 3 3" xfId="35758"/>
    <cellStyle name="Normal 4 2 4 5 4" xfId="16342"/>
    <cellStyle name="Normal 4 2 4 5 4 2" xfId="42216"/>
    <cellStyle name="Normal 4 2 4 5 5" xfId="29268"/>
    <cellStyle name="Normal 4 2 4 6" xfId="5038"/>
    <cellStyle name="Normal 4 2 4 6 2" xfId="11497"/>
    <cellStyle name="Normal 4 2 4 6 2 2" xfId="24414"/>
    <cellStyle name="Normal 4 2 4 6 2 2 2" xfId="50288"/>
    <cellStyle name="Normal 4 2 4 6 2 3" xfId="37372"/>
    <cellStyle name="Normal 4 2 4 6 3" xfId="17956"/>
    <cellStyle name="Normal 4 2 4 6 3 2" xfId="43830"/>
    <cellStyle name="Normal 4 2 4 6 4" xfId="30914"/>
    <cellStyle name="Normal 4 2 4 7" xfId="8268"/>
    <cellStyle name="Normal 4 2 4 7 2" xfId="21185"/>
    <cellStyle name="Normal 4 2 4 7 2 2" xfId="47059"/>
    <cellStyle name="Normal 4 2 4 7 3" xfId="34143"/>
    <cellStyle name="Normal 4 2 4 8" xfId="14727"/>
    <cellStyle name="Normal 4 2 4 8 2" xfId="40601"/>
    <cellStyle name="Normal 4 2 4 9" xfId="27651"/>
    <cellStyle name="Normal 4 2 5" xfId="209"/>
    <cellStyle name="Normal 4 2 5 2" xfId="207"/>
    <cellStyle name="Normal 4 2 5 3" xfId="404"/>
    <cellStyle name="Normal 4 2 5 3 2" xfId="970"/>
    <cellStyle name="Normal 4 2 5 3 3" xfId="969"/>
    <cellStyle name="Normal 4 2 5 4" xfId="971"/>
    <cellStyle name="Normal 4 2 5 5" xfId="968"/>
    <cellStyle name="Normal 4 2 6" xfId="389"/>
    <cellStyle name="Normal 4 2 6 2" xfId="973"/>
    <cellStyle name="Normal 4 2 6 3" xfId="972"/>
    <cellStyle name="Normal 4 2 6 4" xfId="1715"/>
    <cellStyle name="Normal 4 2 7" xfId="493"/>
    <cellStyle name="Normal 4 2 7 10" xfId="53490"/>
    <cellStyle name="Normal 4 2 7 11" xfId="1544"/>
    <cellStyle name="Normal 4 2 7 2" xfId="975"/>
    <cellStyle name="Normal 4 2 7 2 10" xfId="1899"/>
    <cellStyle name="Normal 4 2 7 2 2" xfId="2330"/>
    <cellStyle name="Normal 4 2 7 2 2 2" xfId="3143"/>
    <cellStyle name="Normal 4 2 7 2 2 2 2" xfId="4800"/>
    <cellStyle name="Normal 4 2 7 2 2 2 2 2" xfId="8031"/>
    <cellStyle name="Normal 4 2 7 2 2 2 2 2 2" xfId="14490"/>
    <cellStyle name="Normal 4 2 7 2 2 2 2 2 2 2" xfId="27407"/>
    <cellStyle name="Normal 4 2 7 2 2 2 2 2 2 2 2" xfId="53281"/>
    <cellStyle name="Normal 4 2 7 2 2 2 2 2 2 3" xfId="40365"/>
    <cellStyle name="Normal 4 2 7 2 2 2 2 2 3" xfId="20949"/>
    <cellStyle name="Normal 4 2 7 2 2 2 2 2 3 2" xfId="46823"/>
    <cellStyle name="Normal 4 2 7 2 2 2 2 2 4" xfId="33907"/>
    <cellStyle name="Normal 4 2 7 2 2 2 2 3" xfId="11262"/>
    <cellStyle name="Normal 4 2 7 2 2 2 2 3 2" xfId="24179"/>
    <cellStyle name="Normal 4 2 7 2 2 2 2 3 2 2" xfId="50053"/>
    <cellStyle name="Normal 4 2 7 2 2 2 2 3 3" xfId="37137"/>
    <cellStyle name="Normal 4 2 7 2 2 2 2 4" xfId="17721"/>
    <cellStyle name="Normal 4 2 7 2 2 2 2 4 2" xfId="43595"/>
    <cellStyle name="Normal 4 2 7 2 2 2 2 5" xfId="30647"/>
    <cellStyle name="Normal 4 2 7 2 2 2 3" xfId="6417"/>
    <cellStyle name="Normal 4 2 7 2 2 2 3 2" xfId="12876"/>
    <cellStyle name="Normal 4 2 7 2 2 2 3 2 2" xfId="25793"/>
    <cellStyle name="Normal 4 2 7 2 2 2 3 2 2 2" xfId="51667"/>
    <cellStyle name="Normal 4 2 7 2 2 2 3 2 3" xfId="38751"/>
    <cellStyle name="Normal 4 2 7 2 2 2 3 3" xfId="19335"/>
    <cellStyle name="Normal 4 2 7 2 2 2 3 3 2" xfId="45209"/>
    <cellStyle name="Normal 4 2 7 2 2 2 3 4" xfId="32293"/>
    <cellStyle name="Normal 4 2 7 2 2 2 4" xfId="9648"/>
    <cellStyle name="Normal 4 2 7 2 2 2 4 2" xfId="22565"/>
    <cellStyle name="Normal 4 2 7 2 2 2 4 2 2" xfId="48439"/>
    <cellStyle name="Normal 4 2 7 2 2 2 4 3" xfId="35523"/>
    <cellStyle name="Normal 4 2 7 2 2 2 5" xfId="16107"/>
    <cellStyle name="Normal 4 2 7 2 2 2 5 2" xfId="41981"/>
    <cellStyle name="Normal 4 2 7 2 2 2 6" xfId="29033"/>
    <cellStyle name="Normal 4 2 7 2 2 3" xfId="3970"/>
    <cellStyle name="Normal 4 2 7 2 2 3 2" xfId="7224"/>
    <cellStyle name="Normal 4 2 7 2 2 3 2 2" xfId="13683"/>
    <cellStyle name="Normal 4 2 7 2 2 3 2 2 2" xfId="26600"/>
    <cellStyle name="Normal 4 2 7 2 2 3 2 2 2 2" xfId="52474"/>
    <cellStyle name="Normal 4 2 7 2 2 3 2 2 3" xfId="39558"/>
    <cellStyle name="Normal 4 2 7 2 2 3 2 3" xfId="20142"/>
    <cellStyle name="Normal 4 2 7 2 2 3 2 3 2" xfId="46016"/>
    <cellStyle name="Normal 4 2 7 2 2 3 2 4" xfId="33100"/>
    <cellStyle name="Normal 4 2 7 2 2 3 3" xfId="10455"/>
    <cellStyle name="Normal 4 2 7 2 2 3 3 2" xfId="23372"/>
    <cellStyle name="Normal 4 2 7 2 2 3 3 2 2" xfId="49246"/>
    <cellStyle name="Normal 4 2 7 2 2 3 3 3" xfId="36330"/>
    <cellStyle name="Normal 4 2 7 2 2 3 4" xfId="16914"/>
    <cellStyle name="Normal 4 2 7 2 2 3 4 2" xfId="42788"/>
    <cellStyle name="Normal 4 2 7 2 2 3 5" xfId="29840"/>
    <cellStyle name="Normal 4 2 7 2 2 4" xfId="5610"/>
    <cellStyle name="Normal 4 2 7 2 2 4 2" xfId="12069"/>
    <cellStyle name="Normal 4 2 7 2 2 4 2 2" xfId="24986"/>
    <cellStyle name="Normal 4 2 7 2 2 4 2 2 2" xfId="50860"/>
    <cellStyle name="Normal 4 2 7 2 2 4 2 3" xfId="37944"/>
    <cellStyle name="Normal 4 2 7 2 2 4 3" xfId="18528"/>
    <cellStyle name="Normal 4 2 7 2 2 4 3 2" xfId="44402"/>
    <cellStyle name="Normal 4 2 7 2 2 4 4" xfId="31486"/>
    <cellStyle name="Normal 4 2 7 2 2 5" xfId="8841"/>
    <cellStyle name="Normal 4 2 7 2 2 5 2" xfId="21758"/>
    <cellStyle name="Normal 4 2 7 2 2 5 2 2" xfId="47632"/>
    <cellStyle name="Normal 4 2 7 2 2 5 3" xfId="34716"/>
    <cellStyle name="Normal 4 2 7 2 2 6" xfId="15300"/>
    <cellStyle name="Normal 4 2 7 2 2 6 2" xfId="41174"/>
    <cellStyle name="Normal 4 2 7 2 2 7" xfId="28226"/>
    <cellStyle name="Normal 4 2 7 2 2 8" xfId="54088"/>
    <cellStyle name="Normal 4 2 7 2 3" xfId="2739"/>
    <cellStyle name="Normal 4 2 7 2 3 2" xfId="4396"/>
    <cellStyle name="Normal 4 2 7 2 3 2 2" xfId="7627"/>
    <cellStyle name="Normal 4 2 7 2 3 2 2 2" xfId="14086"/>
    <cellStyle name="Normal 4 2 7 2 3 2 2 2 2" xfId="27003"/>
    <cellStyle name="Normal 4 2 7 2 3 2 2 2 2 2" xfId="52877"/>
    <cellStyle name="Normal 4 2 7 2 3 2 2 2 3" xfId="39961"/>
    <cellStyle name="Normal 4 2 7 2 3 2 2 3" xfId="20545"/>
    <cellStyle name="Normal 4 2 7 2 3 2 2 3 2" xfId="46419"/>
    <cellStyle name="Normal 4 2 7 2 3 2 2 4" xfId="33503"/>
    <cellStyle name="Normal 4 2 7 2 3 2 3" xfId="10858"/>
    <cellStyle name="Normal 4 2 7 2 3 2 3 2" xfId="23775"/>
    <cellStyle name="Normal 4 2 7 2 3 2 3 2 2" xfId="49649"/>
    <cellStyle name="Normal 4 2 7 2 3 2 3 3" xfId="36733"/>
    <cellStyle name="Normal 4 2 7 2 3 2 4" xfId="17317"/>
    <cellStyle name="Normal 4 2 7 2 3 2 4 2" xfId="43191"/>
    <cellStyle name="Normal 4 2 7 2 3 2 5" xfId="30243"/>
    <cellStyle name="Normal 4 2 7 2 3 3" xfId="6013"/>
    <cellStyle name="Normal 4 2 7 2 3 3 2" xfId="12472"/>
    <cellStyle name="Normal 4 2 7 2 3 3 2 2" xfId="25389"/>
    <cellStyle name="Normal 4 2 7 2 3 3 2 2 2" xfId="51263"/>
    <cellStyle name="Normal 4 2 7 2 3 3 2 3" xfId="38347"/>
    <cellStyle name="Normal 4 2 7 2 3 3 3" xfId="18931"/>
    <cellStyle name="Normal 4 2 7 2 3 3 3 2" xfId="44805"/>
    <cellStyle name="Normal 4 2 7 2 3 3 4" xfId="31889"/>
    <cellStyle name="Normal 4 2 7 2 3 4" xfId="9244"/>
    <cellStyle name="Normal 4 2 7 2 3 4 2" xfId="22161"/>
    <cellStyle name="Normal 4 2 7 2 3 4 2 2" xfId="48035"/>
    <cellStyle name="Normal 4 2 7 2 3 4 3" xfId="35119"/>
    <cellStyle name="Normal 4 2 7 2 3 5" xfId="15703"/>
    <cellStyle name="Normal 4 2 7 2 3 5 2" xfId="41577"/>
    <cellStyle name="Normal 4 2 7 2 3 6" xfId="28629"/>
    <cellStyle name="Normal 4 2 7 2 4" xfId="3566"/>
    <cellStyle name="Normal 4 2 7 2 4 2" xfId="6820"/>
    <cellStyle name="Normal 4 2 7 2 4 2 2" xfId="13279"/>
    <cellStyle name="Normal 4 2 7 2 4 2 2 2" xfId="26196"/>
    <cellStyle name="Normal 4 2 7 2 4 2 2 2 2" xfId="52070"/>
    <cellStyle name="Normal 4 2 7 2 4 2 2 3" xfId="39154"/>
    <cellStyle name="Normal 4 2 7 2 4 2 3" xfId="19738"/>
    <cellStyle name="Normal 4 2 7 2 4 2 3 2" xfId="45612"/>
    <cellStyle name="Normal 4 2 7 2 4 2 4" xfId="32696"/>
    <cellStyle name="Normal 4 2 7 2 4 3" xfId="10051"/>
    <cellStyle name="Normal 4 2 7 2 4 3 2" xfId="22968"/>
    <cellStyle name="Normal 4 2 7 2 4 3 2 2" xfId="48842"/>
    <cellStyle name="Normal 4 2 7 2 4 3 3" xfId="35926"/>
    <cellStyle name="Normal 4 2 7 2 4 4" xfId="16510"/>
    <cellStyle name="Normal 4 2 7 2 4 4 2" xfId="42384"/>
    <cellStyle name="Normal 4 2 7 2 4 5" xfId="29436"/>
    <cellStyle name="Normal 4 2 7 2 5" xfId="5206"/>
    <cellStyle name="Normal 4 2 7 2 5 2" xfId="11665"/>
    <cellStyle name="Normal 4 2 7 2 5 2 2" xfId="24582"/>
    <cellStyle name="Normal 4 2 7 2 5 2 2 2" xfId="50456"/>
    <cellStyle name="Normal 4 2 7 2 5 2 3" xfId="37540"/>
    <cellStyle name="Normal 4 2 7 2 5 3" xfId="18124"/>
    <cellStyle name="Normal 4 2 7 2 5 3 2" xfId="43998"/>
    <cellStyle name="Normal 4 2 7 2 5 4" xfId="31082"/>
    <cellStyle name="Normal 4 2 7 2 6" xfId="8437"/>
    <cellStyle name="Normal 4 2 7 2 6 2" xfId="21354"/>
    <cellStyle name="Normal 4 2 7 2 6 2 2" xfId="47228"/>
    <cellStyle name="Normal 4 2 7 2 6 3" xfId="34312"/>
    <cellStyle name="Normal 4 2 7 2 7" xfId="14896"/>
    <cellStyle name="Normal 4 2 7 2 7 2" xfId="40770"/>
    <cellStyle name="Normal 4 2 7 2 8" xfId="27821"/>
    <cellStyle name="Normal 4 2 7 2 9" xfId="53684"/>
    <cellStyle name="Normal 4 2 7 3" xfId="974"/>
    <cellStyle name="Normal 4 2 7 3 2" xfId="2948"/>
    <cellStyle name="Normal 4 2 7 3 2 2" xfId="4605"/>
    <cellStyle name="Normal 4 2 7 3 2 2 2" xfId="7836"/>
    <cellStyle name="Normal 4 2 7 3 2 2 2 2" xfId="14295"/>
    <cellStyle name="Normal 4 2 7 3 2 2 2 2 2" xfId="27212"/>
    <cellStyle name="Normal 4 2 7 3 2 2 2 2 2 2" xfId="53086"/>
    <cellStyle name="Normal 4 2 7 3 2 2 2 2 3" xfId="40170"/>
    <cellStyle name="Normal 4 2 7 3 2 2 2 3" xfId="20754"/>
    <cellStyle name="Normal 4 2 7 3 2 2 2 3 2" xfId="46628"/>
    <cellStyle name="Normal 4 2 7 3 2 2 2 4" xfId="33712"/>
    <cellStyle name="Normal 4 2 7 3 2 2 3" xfId="11067"/>
    <cellStyle name="Normal 4 2 7 3 2 2 3 2" xfId="23984"/>
    <cellStyle name="Normal 4 2 7 3 2 2 3 2 2" xfId="49858"/>
    <cellStyle name="Normal 4 2 7 3 2 2 3 3" xfId="36942"/>
    <cellStyle name="Normal 4 2 7 3 2 2 4" xfId="17526"/>
    <cellStyle name="Normal 4 2 7 3 2 2 4 2" xfId="43400"/>
    <cellStyle name="Normal 4 2 7 3 2 2 5" xfId="30452"/>
    <cellStyle name="Normal 4 2 7 3 2 3" xfId="6222"/>
    <cellStyle name="Normal 4 2 7 3 2 3 2" xfId="12681"/>
    <cellStyle name="Normal 4 2 7 3 2 3 2 2" xfId="25598"/>
    <cellStyle name="Normal 4 2 7 3 2 3 2 2 2" xfId="51472"/>
    <cellStyle name="Normal 4 2 7 3 2 3 2 3" xfId="38556"/>
    <cellStyle name="Normal 4 2 7 3 2 3 3" xfId="19140"/>
    <cellStyle name="Normal 4 2 7 3 2 3 3 2" xfId="45014"/>
    <cellStyle name="Normal 4 2 7 3 2 3 4" xfId="32098"/>
    <cellStyle name="Normal 4 2 7 3 2 4" xfId="9453"/>
    <cellStyle name="Normal 4 2 7 3 2 4 2" xfId="22370"/>
    <cellStyle name="Normal 4 2 7 3 2 4 2 2" xfId="48244"/>
    <cellStyle name="Normal 4 2 7 3 2 4 3" xfId="35328"/>
    <cellStyle name="Normal 4 2 7 3 2 5" xfId="15912"/>
    <cellStyle name="Normal 4 2 7 3 2 5 2" xfId="41786"/>
    <cellStyle name="Normal 4 2 7 3 2 6" xfId="28838"/>
    <cellStyle name="Normal 4 2 7 3 3" xfId="3775"/>
    <cellStyle name="Normal 4 2 7 3 3 2" xfId="7029"/>
    <cellStyle name="Normal 4 2 7 3 3 2 2" xfId="13488"/>
    <cellStyle name="Normal 4 2 7 3 3 2 2 2" xfId="26405"/>
    <cellStyle name="Normal 4 2 7 3 3 2 2 2 2" xfId="52279"/>
    <cellStyle name="Normal 4 2 7 3 3 2 2 3" xfId="39363"/>
    <cellStyle name="Normal 4 2 7 3 3 2 3" xfId="19947"/>
    <cellStyle name="Normal 4 2 7 3 3 2 3 2" xfId="45821"/>
    <cellStyle name="Normal 4 2 7 3 3 2 4" xfId="32905"/>
    <cellStyle name="Normal 4 2 7 3 3 3" xfId="10260"/>
    <cellStyle name="Normal 4 2 7 3 3 3 2" xfId="23177"/>
    <cellStyle name="Normal 4 2 7 3 3 3 2 2" xfId="49051"/>
    <cellStyle name="Normal 4 2 7 3 3 3 3" xfId="36135"/>
    <cellStyle name="Normal 4 2 7 3 3 4" xfId="16719"/>
    <cellStyle name="Normal 4 2 7 3 3 4 2" xfId="42593"/>
    <cellStyle name="Normal 4 2 7 3 3 5" xfId="29645"/>
    <cellStyle name="Normal 4 2 7 3 4" xfId="5415"/>
    <cellStyle name="Normal 4 2 7 3 4 2" xfId="11874"/>
    <cellStyle name="Normal 4 2 7 3 4 2 2" xfId="24791"/>
    <cellStyle name="Normal 4 2 7 3 4 2 2 2" xfId="50665"/>
    <cellStyle name="Normal 4 2 7 3 4 2 3" xfId="37749"/>
    <cellStyle name="Normal 4 2 7 3 4 3" xfId="18333"/>
    <cellStyle name="Normal 4 2 7 3 4 3 2" xfId="44207"/>
    <cellStyle name="Normal 4 2 7 3 4 4" xfId="31291"/>
    <cellStyle name="Normal 4 2 7 3 5" xfId="8646"/>
    <cellStyle name="Normal 4 2 7 3 5 2" xfId="21563"/>
    <cellStyle name="Normal 4 2 7 3 5 2 2" xfId="47437"/>
    <cellStyle name="Normal 4 2 7 3 5 3" xfId="34521"/>
    <cellStyle name="Normal 4 2 7 3 6" xfId="15105"/>
    <cellStyle name="Normal 4 2 7 3 6 2" xfId="40979"/>
    <cellStyle name="Normal 4 2 7 3 7" xfId="28031"/>
    <cellStyle name="Normal 4 2 7 3 8" xfId="53893"/>
    <cellStyle name="Normal 4 2 7 3 9" xfId="2134"/>
    <cellStyle name="Normal 4 2 7 4" xfId="2545"/>
    <cellStyle name="Normal 4 2 7 4 2" xfId="4202"/>
    <cellStyle name="Normal 4 2 7 4 2 2" xfId="7433"/>
    <cellStyle name="Normal 4 2 7 4 2 2 2" xfId="13892"/>
    <cellStyle name="Normal 4 2 7 4 2 2 2 2" xfId="26809"/>
    <cellStyle name="Normal 4 2 7 4 2 2 2 2 2" xfId="52683"/>
    <cellStyle name="Normal 4 2 7 4 2 2 2 3" xfId="39767"/>
    <cellStyle name="Normal 4 2 7 4 2 2 3" xfId="20351"/>
    <cellStyle name="Normal 4 2 7 4 2 2 3 2" xfId="46225"/>
    <cellStyle name="Normal 4 2 7 4 2 2 4" xfId="33309"/>
    <cellStyle name="Normal 4 2 7 4 2 3" xfId="10664"/>
    <cellStyle name="Normal 4 2 7 4 2 3 2" xfId="23581"/>
    <cellStyle name="Normal 4 2 7 4 2 3 2 2" xfId="49455"/>
    <cellStyle name="Normal 4 2 7 4 2 3 3" xfId="36539"/>
    <cellStyle name="Normal 4 2 7 4 2 4" xfId="17123"/>
    <cellStyle name="Normal 4 2 7 4 2 4 2" xfId="42997"/>
    <cellStyle name="Normal 4 2 7 4 2 5" xfId="30049"/>
    <cellStyle name="Normal 4 2 7 4 3" xfId="5819"/>
    <cellStyle name="Normal 4 2 7 4 3 2" xfId="12278"/>
    <cellStyle name="Normal 4 2 7 4 3 2 2" xfId="25195"/>
    <cellStyle name="Normal 4 2 7 4 3 2 2 2" xfId="51069"/>
    <cellStyle name="Normal 4 2 7 4 3 2 3" xfId="38153"/>
    <cellStyle name="Normal 4 2 7 4 3 3" xfId="18737"/>
    <cellStyle name="Normal 4 2 7 4 3 3 2" xfId="44611"/>
    <cellStyle name="Normal 4 2 7 4 3 4" xfId="31695"/>
    <cellStyle name="Normal 4 2 7 4 4" xfId="9050"/>
    <cellStyle name="Normal 4 2 7 4 4 2" xfId="21967"/>
    <cellStyle name="Normal 4 2 7 4 4 2 2" xfId="47841"/>
    <cellStyle name="Normal 4 2 7 4 4 3" xfId="34925"/>
    <cellStyle name="Normal 4 2 7 4 5" xfId="15509"/>
    <cellStyle name="Normal 4 2 7 4 5 2" xfId="41383"/>
    <cellStyle name="Normal 4 2 7 4 6" xfId="28435"/>
    <cellStyle name="Normal 4 2 7 5" xfId="3368"/>
    <cellStyle name="Normal 4 2 7 5 2" xfId="6626"/>
    <cellStyle name="Normal 4 2 7 5 2 2" xfId="13085"/>
    <cellStyle name="Normal 4 2 7 5 2 2 2" xfId="26002"/>
    <cellStyle name="Normal 4 2 7 5 2 2 2 2" xfId="51876"/>
    <cellStyle name="Normal 4 2 7 5 2 2 3" xfId="38960"/>
    <cellStyle name="Normal 4 2 7 5 2 3" xfId="19544"/>
    <cellStyle name="Normal 4 2 7 5 2 3 2" xfId="45418"/>
    <cellStyle name="Normal 4 2 7 5 2 4" xfId="32502"/>
    <cellStyle name="Normal 4 2 7 5 3" xfId="9857"/>
    <cellStyle name="Normal 4 2 7 5 3 2" xfId="22774"/>
    <cellStyle name="Normal 4 2 7 5 3 2 2" xfId="48648"/>
    <cellStyle name="Normal 4 2 7 5 3 3" xfId="35732"/>
    <cellStyle name="Normal 4 2 7 5 4" xfId="16316"/>
    <cellStyle name="Normal 4 2 7 5 4 2" xfId="42190"/>
    <cellStyle name="Normal 4 2 7 5 5" xfId="29242"/>
    <cellStyle name="Normal 4 2 7 6" xfId="5012"/>
    <cellStyle name="Normal 4 2 7 6 2" xfId="11471"/>
    <cellStyle name="Normal 4 2 7 6 2 2" xfId="24388"/>
    <cellStyle name="Normal 4 2 7 6 2 2 2" xfId="50262"/>
    <cellStyle name="Normal 4 2 7 6 2 3" xfId="37346"/>
    <cellStyle name="Normal 4 2 7 6 3" xfId="17930"/>
    <cellStyle name="Normal 4 2 7 6 3 2" xfId="43804"/>
    <cellStyle name="Normal 4 2 7 6 4" xfId="30888"/>
    <cellStyle name="Normal 4 2 7 7" xfId="8242"/>
    <cellStyle name="Normal 4 2 7 7 2" xfId="21159"/>
    <cellStyle name="Normal 4 2 7 7 2 2" xfId="47033"/>
    <cellStyle name="Normal 4 2 7 7 3" xfId="34117"/>
    <cellStyle name="Normal 4 2 7 8" xfId="14701"/>
    <cellStyle name="Normal 4 2 7 8 2" xfId="40575"/>
    <cellStyle name="Normal 4 2 7 9" xfId="27625"/>
    <cellStyle name="Normal 4 2 8" xfId="976"/>
    <cellStyle name="Normal 4 2 9" xfId="951"/>
    <cellStyle name="Normal 4 3" xfId="53"/>
    <cellStyle name="Normal 4 3 2" xfId="1732"/>
    <cellStyle name="Normal 4 3 3" xfId="1545"/>
    <cellStyle name="Normal 4 3 4" xfId="1338"/>
    <cellStyle name="Normal 4 3 5" xfId="154"/>
    <cellStyle name="Normal 4 4" xfId="155"/>
    <cellStyle name="Normal 4 4 2" xfId="156"/>
    <cellStyle name="Normal 4 4 3" xfId="157"/>
    <cellStyle name="Normal 4 4 4" xfId="318"/>
    <cellStyle name="Normal 4 4 4 2" xfId="977"/>
    <cellStyle name="Normal 4 4 5" xfId="215"/>
    <cellStyle name="Normal 4 4 5 2" xfId="978"/>
    <cellStyle name="Normal 4 4 6" xfId="979"/>
    <cellStyle name="Normal 4 5" xfId="158"/>
    <cellStyle name="Normal 4 5 2" xfId="159"/>
    <cellStyle name="Normal 4 5 2 2" xfId="356"/>
    <cellStyle name="Normal 4 5 2 2 2" xfId="980"/>
    <cellStyle name="Normal 4 5 2 3" xfId="981"/>
    <cellStyle name="Normal 4 5 3" xfId="340"/>
    <cellStyle name="Normal 4 5 3 2" xfId="982"/>
    <cellStyle name="Normal 4 5 4" xfId="983"/>
    <cellStyle name="Normal 4 6" xfId="152"/>
    <cellStyle name="Normal 5" xfId="18"/>
    <cellStyle name="Normal 5 2" xfId="63"/>
    <cellStyle name="Normal 5 2 2" xfId="162"/>
    <cellStyle name="Normal 5 2 2 2" xfId="319"/>
    <cellStyle name="Normal 5 2 2 2 2" xfId="984"/>
    <cellStyle name="Normal 5 2 2 3" xfId="985"/>
    <cellStyle name="Normal 5 2 3" xfId="163"/>
    <cellStyle name="Normal 5 2 4" xfId="216"/>
    <cellStyle name="Normal 5 2 4 2" xfId="986"/>
    <cellStyle name="Normal 5 2 5" xfId="368"/>
    <cellStyle name="Normal 5 2 5 2" xfId="987"/>
    <cellStyle name="Normal 5 2 6" xfId="161"/>
    <cellStyle name="Normal 5 3" xfId="1546"/>
    <cellStyle name="Normal 5 4" xfId="160"/>
    <cellStyle name="Normal 6" xfId="65"/>
    <cellStyle name="Normal 6 2" xfId="165"/>
    <cellStyle name="Normal 6 2 2" xfId="334"/>
    <cellStyle name="Normal 6 2 2 2" xfId="988"/>
    <cellStyle name="Normal 6 2 3" xfId="989"/>
    <cellStyle name="Normal 6 2 3 2" xfId="1339"/>
    <cellStyle name="Normal 6 2 3 3" xfId="1340"/>
    <cellStyle name="Normal 6 2 3 4" xfId="1341"/>
    <cellStyle name="Normal 6 2 3 4 2" xfId="1342"/>
    <cellStyle name="Normal 6 2 3 4 2 2" xfId="1343"/>
    <cellStyle name="Normal 6 2 3 4 2 2 2" xfId="1796"/>
    <cellStyle name="Normal 6 2 3 4 2 2 3" xfId="1819"/>
    <cellStyle name="Normal 6 2 3 4 2 2 3 2" xfId="2033"/>
    <cellStyle name="Normal 6 2 3 4 2 2 3 3" xfId="2462"/>
    <cellStyle name="Normal 6 2 3 4 2 2 3 4" xfId="4119"/>
    <cellStyle name="Normal 6 2 3 4 2 2 3 4 2" xfId="3302"/>
    <cellStyle name="Normal 6 2 3 4 2 2 4" xfId="1830"/>
    <cellStyle name="Normal 6 2 3 4 2 3" xfId="1494"/>
    <cellStyle name="Normal 6 2 3 5" xfId="1493"/>
    <cellStyle name="Normal 6 2 3 5 2" xfId="1882"/>
    <cellStyle name="Normal 6 2 3 5 3" xfId="1808"/>
    <cellStyle name="Normal 6 2 3 5 3 2" xfId="2022"/>
    <cellStyle name="Normal 6 2 3 5 3 3" xfId="4108"/>
    <cellStyle name="Normal 6 2 3 5 3 3 2" xfId="3352"/>
    <cellStyle name="Normal 6 2 4" xfId="1344"/>
    <cellStyle name="Normal 6 2 4 2" xfId="1345"/>
    <cellStyle name="Normal 6 2 4 2 2" xfId="1793"/>
    <cellStyle name="Normal 6 2 4 2 3" xfId="1815"/>
    <cellStyle name="Normal 6 2 4 2 3 2" xfId="2029"/>
    <cellStyle name="Normal 6 2 4 2 3 3" xfId="2464"/>
    <cellStyle name="Normal 6 2 4 2 3 4" xfId="4115"/>
    <cellStyle name="Normal 6 2 4 2 3 4 2" xfId="3307"/>
    <cellStyle name="Normal 6 2 4 2 4" xfId="1826"/>
    <cellStyle name="Normal 6 2 4 3" xfId="1495"/>
    <cellStyle name="Normal 6 2 5" xfId="1492"/>
    <cellStyle name="Normal 6 2 5 2" xfId="1881"/>
    <cellStyle name="Normal 6 2 5 3" xfId="1803"/>
    <cellStyle name="Normal 6 2 5 3 2" xfId="2017"/>
    <cellStyle name="Normal 6 2 5 3 3" xfId="4103"/>
    <cellStyle name="Normal 6 2 5 3 3 2" xfId="4929"/>
    <cellStyle name="Normal 6 3" xfId="166"/>
    <cellStyle name="Normal 6 3 2" xfId="1716"/>
    <cellStyle name="Normal 6 3 3" xfId="1590"/>
    <cellStyle name="Normal 6 3 4" xfId="1346"/>
    <cellStyle name="Normal 6 4" xfId="372"/>
    <cellStyle name="Normal 6 4 2" xfId="477"/>
    <cellStyle name="Normal 6 4 2 2" xfId="992"/>
    <cellStyle name="Normal 6 4 2 3" xfId="991"/>
    <cellStyle name="Normal 6 4 2 4" xfId="1744"/>
    <cellStyle name="Normal 6 4 3" xfId="993"/>
    <cellStyle name="Normal 6 4 3 10" xfId="53564"/>
    <cellStyle name="Normal 6 4 3 11" xfId="1648"/>
    <cellStyle name="Normal 6 4 3 2" xfId="1973"/>
    <cellStyle name="Normal 6 4 3 2 2" xfId="2404"/>
    <cellStyle name="Normal 6 4 3 2 2 2" xfId="3217"/>
    <cellStyle name="Normal 6 4 3 2 2 2 2" xfId="4874"/>
    <cellStyle name="Normal 6 4 3 2 2 2 2 2" xfId="8105"/>
    <cellStyle name="Normal 6 4 3 2 2 2 2 2 2" xfId="14564"/>
    <cellStyle name="Normal 6 4 3 2 2 2 2 2 2 2" xfId="27481"/>
    <cellStyle name="Normal 6 4 3 2 2 2 2 2 2 2 2" xfId="53355"/>
    <cellStyle name="Normal 6 4 3 2 2 2 2 2 2 3" xfId="40439"/>
    <cellStyle name="Normal 6 4 3 2 2 2 2 2 3" xfId="21023"/>
    <cellStyle name="Normal 6 4 3 2 2 2 2 2 3 2" xfId="46897"/>
    <cellStyle name="Normal 6 4 3 2 2 2 2 2 4" xfId="33981"/>
    <cellStyle name="Normal 6 4 3 2 2 2 2 3" xfId="11336"/>
    <cellStyle name="Normal 6 4 3 2 2 2 2 3 2" xfId="24253"/>
    <cellStyle name="Normal 6 4 3 2 2 2 2 3 2 2" xfId="50127"/>
    <cellStyle name="Normal 6 4 3 2 2 2 2 3 3" xfId="37211"/>
    <cellStyle name="Normal 6 4 3 2 2 2 2 4" xfId="17795"/>
    <cellStyle name="Normal 6 4 3 2 2 2 2 4 2" xfId="43669"/>
    <cellStyle name="Normal 6 4 3 2 2 2 2 5" xfId="30721"/>
    <cellStyle name="Normal 6 4 3 2 2 2 3" xfId="6491"/>
    <cellStyle name="Normal 6 4 3 2 2 2 3 2" xfId="12950"/>
    <cellStyle name="Normal 6 4 3 2 2 2 3 2 2" xfId="25867"/>
    <cellStyle name="Normal 6 4 3 2 2 2 3 2 2 2" xfId="51741"/>
    <cellStyle name="Normal 6 4 3 2 2 2 3 2 3" xfId="38825"/>
    <cellStyle name="Normal 6 4 3 2 2 2 3 3" xfId="19409"/>
    <cellStyle name="Normal 6 4 3 2 2 2 3 3 2" xfId="45283"/>
    <cellStyle name="Normal 6 4 3 2 2 2 3 4" xfId="32367"/>
    <cellStyle name="Normal 6 4 3 2 2 2 4" xfId="9722"/>
    <cellStyle name="Normal 6 4 3 2 2 2 4 2" xfId="22639"/>
    <cellStyle name="Normal 6 4 3 2 2 2 4 2 2" xfId="48513"/>
    <cellStyle name="Normal 6 4 3 2 2 2 4 3" xfId="35597"/>
    <cellStyle name="Normal 6 4 3 2 2 2 5" xfId="16181"/>
    <cellStyle name="Normal 6 4 3 2 2 2 5 2" xfId="42055"/>
    <cellStyle name="Normal 6 4 3 2 2 2 6" xfId="29107"/>
    <cellStyle name="Normal 6 4 3 2 2 3" xfId="4044"/>
    <cellStyle name="Normal 6 4 3 2 2 3 2" xfId="7298"/>
    <cellStyle name="Normal 6 4 3 2 2 3 2 2" xfId="13757"/>
    <cellStyle name="Normal 6 4 3 2 2 3 2 2 2" xfId="26674"/>
    <cellStyle name="Normal 6 4 3 2 2 3 2 2 2 2" xfId="52548"/>
    <cellStyle name="Normal 6 4 3 2 2 3 2 2 3" xfId="39632"/>
    <cellStyle name="Normal 6 4 3 2 2 3 2 3" xfId="20216"/>
    <cellStyle name="Normal 6 4 3 2 2 3 2 3 2" xfId="46090"/>
    <cellStyle name="Normal 6 4 3 2 2 3 2 4" xfId="33174"/>
    <cellStyle name="Normal 6 4 3 2 2 3 3" xfId="10529"/>
    <cellStyle name="Normal 6 4 3 2 2 3 3 2" xfId="23446"/>
    <cellStyle name="Normal 6 4 3 2 2 3 3 2 2" xfId="49320"/>
    <cellStyle name="Normal 6 4 3 2 2 3 3 3" xfId="36404"/>
    <cellStyle name="Normal 6 4 3 2 2 3 4" xfId="16988"/>
    <cellStyle name="Normal 6 4 3 2 2 3 4 2" xfId="42862"/>
    <cellStyle name="Normal 6 4 3 2 2 3 5" xfId="29914"/>
    <cellStyle name="Normal 6 4 3 2 2 4" xfId="5684"/>
    <cellStyle name="Normal 6 4 3 2 2 4 2" xfId="12143"/>
    <cellStyle name="Normal 6 4 3 2 2 4 2 2" xfId="25060"/>
    <cellStyle name="Normal 6 4 3 2 2 4 2 2 2" xfId="50934"/>
    <cellStyle name="Normal 6 4 3 2 2 4 2 3" xfId="38018"/>
    <cellStyle name="Normal 6 4 3 2 2 4 3" xfId="18602"/>
    <cellStyle name="Normal 6 4 3 2 2 4 3 2" xfId="44476"/>
    <cellStyle name="Normal 6 4 3 2 2 4 4" xfId="31560"/>
    <cellStyle name="Normal 6 4 3 2 2 5" xfId="8915"/>
    <cellStyle name="Normal 6 4 3 2 2 5 2" xfId="21832"/>
    <cellStyle name="Normal 6 4 3 2 2 5 2 2" xfId="47706"/>
    <cellStyle name="Normal 6 4 3 2 2 5 3" xfId="34790"/>
    <cellStyle name="Normal 6 4 3 2 2 6" xfId="15374"/>
    <cellStyle name="Normal 6 4 3 2 2 6 2" xfId="41248"/>
    <cellStyle name="Normal 6 4 3 2 2 7" xfId="28300"/>
    <cellStyle name="Normal 6 4 3 2 2 8" xfId="54162"/>
    <cellStyle name="Normal 6 4 3 2 3" xfId="2813"/>
    <cellStyle name="Normal 6 4 3 2 3 2" xfId="4470"/>
    <cellStyle name="Normal 6 4 3 2 3 2 2" xfId="7701"/>
    <cellStyle name="Normal 6 4 3 2 3 2 2 2" xfId="14160"/>
    <cellStyle name="Normal 6 4 3 2 3 2 2 2 2" xfId="27077"/>
    <cellStyle name="Normal 6 4 3 2 3 2 2 2 2 2" xfId="52951"/>
    <cellStyle name="Normal 6 4 3 2 3 2 2 2 3" xfId="40035"/>
    <cellStyle name="Normal 6 4 3 2 3 2 2 3" xfId="20619"/>
    <cellStyle name="Normal 6 4 3 2 3 2 2 3 2" xfId="46493"/>
    <cellStyle name="Normal 6 4 3 2 3 2 2 4" xfId="33577"/>
    <cellStyle name="Normal 6 4 3 2 3 2 3" xfId="10932"/>
    <cellStyle name="Normal 6 4 3 2 3 2 3 2" xfId="23849"/>
    <cellStyle name="Normal 6 4 3 2 3 2 3 2 2" xfId="49723"/>
    <cellStyle name="Normal 6 4 3 2 3 2 3 3" xfId="36807"/>
    <cellStyle name="Normal 6 4 3 2 3 2 4" xfId="17391"/>
    <cellStyle name="Normal 6 4 3 2 3 2 4 2" xfId="43265"/>
    <cellStyle name="Normal 6 4 3 2 3 2 5" xfId="30317"/>
    <cellStyle name="Normal 6 4 3 2 3 3" xfId="6087"/>
    <cellStyle name="Normal 6 4 3 2 3 3 2" xfId="12546"/>
    <cellStyle name="Normal 6 4 3 2 3 3 2 2" xfId="25463"/>
    <cellStyle name="Normal 6 4 3 2 3 3 2 2 2" xfId="51337"/>
    <cellStyle name="Normal 6 4 3 2 3 3 2 3" xfId="38421"/>
    <cellStyle name="Normal 6 4 3 2 3 3 3" xfId="19005"/>
    <cellStyle name="Normal 6 4 3 2 3 3 3 2" xfId="44879"/>
    <cellStyle name="Normal 6 4 3 2 3 3 4" xfId="31963"/>
    <cellStyle name="Normal 6 4 3 2 3 4" xfId="9318"/>
    <cellStyle name="Normal 6 4 3 2 3 4 2" xfId="22235"/>
    <cellStyle name="Normal 6 4 3 2 3 4 2 2" xfId="48109"/>
    <cellStyle name="Normal 6 4 3 2 3 4 3" xfId="35193"/>
    <cellStyle name="Normal 6 4 3 2 3 5" xfId="15777"/>
    <cellStyle name="Normal 6 4 3 2 3 5 2" xfId="41651"/>
    <cellStyle name="Normal 6 4 3 2 3 6" xfId="28703"/>
    <cellStyle name="Normal 6 4 3 2 4" xfId="3640"/>
    <cellStyle name="Normal 6 4 3 2 4 2" xfId="6894"/>
    <cellStyle name="Normal 6 4 3 2 4 2 2" xfId="13353"/>
    <cellStyle name="Normal 6 4 3 2 4 2 2 2" xfId="26270"/>
    <cellStyle name="Normal 6 4 3 2 4 2 2 2 2" xfId="52144"/>
    <cellStyle name="Normal 6 4 3 2 4 2 2 3" xfId="39228"/>
    <cellStyle name="Normal 6 4 3 2 4 2 3" xfId="19812"/>
    <cellStyle name="Normal 6 4 3 2 4 2 3 2" xfId="45686"/>
    <cellStyle name="Normal 6 4 3 2 4 2 4" xfId="32770"/>
    <cellStyle name="Normal 6 4 3 2 4 3" xfId="10125"/>
    <cellStyle name="Normal 6 4 3 2 4 3 2" xfId="23042"/>
    <cellStyle name="Normal 6 4 3 2 4 3 2 2" xfId="48916"/>
    <cellStyle name="Normal 6 4 3 2 4 3 3" xfId="36000"/>
    <cellStyle name="Normal 6 4 3 2 4 4" xfId="16584"/>
    <cellStyle name="Normal 6 4 3 2 4 4 2" xfId="42458"/>
    <cellStyle name="Normal 6 4 3 2 4 5" xfId="29510"/>
    <cellStyle name="Normal 6 4 3 2 5" xfId="5280"/>
    <cellStyle name="Normal 6 4 3 2 5 2" xfId="11739"/>
    <cellStyle name="Normal 6 4 3 2 5 2 2" xfId="24656"/>
    <cellStyle name="Normal 6 4 3 2 5 2 2 2" xfId="50530"/>
    <cellStyle name="Normal 6 4 3 2 5 2 3" xfId="37614"/>
    <cellStyle name="Normal 6 4 3 2 5 3" xfId="18198"/>
    <cellStyle name="Normal 6 4 3 2 5 3 2" xfId="44072"/>
    <cellStyle name="Normal 6 4 3 2 5 4" xfId="31156"/>
    <cellStyle name="Normal 6 4 3 2 6" xfId="8511"/>
    <cellStyle name="Normal 6 4 3 2 6 2" xfId="21428"/>
    <cellStyle name="Normal 6 4 3 2 6 2 2" xfId="47302"/>
    <cellStyle name="Normal 6 4 3 2 6 3" xfId="34386"/>
    <cellStyle name="Normal 6 4 3 2 7" xfId="14970"/>
    <cellStyle name="Normal 6 4 3 2 7 2" xfId="40844"/>
    <cellStyle name="Normal 6 4 3 2 8" xfId="27895"/>
    <cellStyle name="Normal 6 4 3 2 9" xfId="53758"/>
    <cellStyle name="Normal 6 4 3 3" xfId="2208"/>
    <cellStyle name="Normal 6 4 3 3 2" xfId="3022"/>
    <cellStyle name="Normal 6 4 3 3 2 2" xfId="4679"/>
    <cellStyle name="Normal 6 4 3 3 2 2 2" xfId="7910"/>
    <cellStyle name="Normal 6 4 3 3 2 2 2 2" xfId="14369"/>
    <cellStyle name="Normal 6 4 3 3 2 2 2 2 2" xfId="27286"/>
    <cellStyle name="Normal 6 4 3 3 2 2 2 2 2 2" xfId="53160"/>
    <cellStyle name="Normal 6 4 3 3 2 2 2 2 3" xfId="40244"/>
    <cellStyle name="Normal 6 4 3 3 2 2 2 3" xfId="20828"/>
    <cellStyle name="Normal 6 4 3 3 2 2 2 3 2" xfId="46702"/>
    <cellStyle name="Normal 6 4 3 3 2 2 2 4" xfId="33786"/>
    <cellStyle name="Normal 6 4 3 3 2 2 3" xfId="11141"/>
    <cellStyle name="Normal 6 4 3 3 2 2 3 2" xfId="24058"/>
    <cellStyle name="Normal 6 4 3 3 2 2 3 2 2" xfId="49932"/>
    <cellStyle name="Normal 6 4 3 3 2 2 3 3" xfId="37016"/>
    <cellStyle name="Normal 6 4 3 3 2 2 4" xfId="17600"/>
    <cellStyle name="Normal 6 4 3 3 2 2 4 2" xfId="43474"/>
    <cellStyle name="Normal 6 4 3 3 2 2 5" xfId="30526"/>
    <cellStyle name="Normal 6 4 3 3 2 3" xfId="6296"/>
    <cellStyle name="Normal 6 4 3 3 2 3 2" xfId="12755"/>
    <cellStyle name="Normal 6 4 3 3 2 3 2 2" xfId="25672"/>
    <cellStyle name="Normal 6 4 3 3 2 3 2 2 2" xfId="51546"/>
    <cellStyle name="Normal 6 4 3 3 2 3 2 3" xfId="38630"/>
    <cellStyle name="Normal 6 4 3 3 2 3 3" xfId="19214"/>
    <cellStyle name="Normal 6 4 3 3 2 3 3 2" xfId="45088"/>
    <cellStyle name="Normal 6 4 3 3 2 3 4" xfId="32172"/>
    <cellStyle name="Normal 6 4 3 3 2 4" xfId="9527"/>
    <cellStyle name="Normal 6 4 3 3 2 4 2" xfId="22444"/>
    <cellStyle name="Normal 6 4 3 3 2 4 2 2" xfId="48318"/>
    <cellStyle name="Normal 6 4 3 3 2 4 3" xfId="35402"/>
    <cellStyle name="Normal 6 4 3 3 2 5" xfId="15986"/>
    <cellStyle name="Normal 6 4 3 3 2 5 2" xfId="41860"/>
    <cellStyle name="Normal 6 4 3 3 2 6" xfId="28912"/>
    <cellStyle name="Normal 6 4 3 3 3" xfId="3849"/>
    <cellStyle name="Normal 6 4 3 3 3 2" xfId="7103"/>
    <cellStyle name="Normal 6 4 3 3 3 2 2" xfId="13562"/>
    <cellStyle name="Normal 6 4 3 3 3 2 2 2" xfId="26479"/>
    <cellStyle name="Normal 6 4 3 3 3 2 2 2 2" xfId="52353"/>
    <cellStyle name="Normal 6 4 3 3 3 2 2 3" xfId="39437"/>
    <cellStyle name="Normal 6 4 3 3 3 2 3" xfId="20021"/>
    <cellStyle name="Normal 6 4 3 3 3 2 3 2" xfId="45895"/>
    <cellStyle name="Normal 6 4 3 3 3 2 4" xfId="32979"/>
    <cellStyle name="Normal 6 4 3 3 3 3" xfId="10334"/>
    <cellStyle name="Normal 6 4 3 3 3 3 2" xfId="23251"/>
    <cellStyle name="Normal 6 4 3 3 3 3 2 2" xfId="49125"/>
    <cellStyle name="Normal 6 4 3 3 3 3 3" xfId="36209"/>
    <cellStyle name="Normal 6 4 3 3 3 4" xfId="16793"/>
    <cellStyle name="Normal 6 4 3 3 3 4 2" xfId="42667"/>
    <cellStyle name="Normal 6 4 3 3 3 5" xfId="29719"/>
    <cellStyle name="Normal 6 4 3 3 4" xfId="5489"/>
    <cellStyle name="Normal 6 4 3 3 4 2" xfId="11948"/>
    <cellStyle name="Normal 6 4 3 3 4 2 2" xfId="24865"/>
    <cellStyle name="Normal 6 4 3 3 4 2 2 2" xfId="50739"/>
    <cellStyle name="Normal 6 4 3 3 4 2 3" xfId="37823"/>
    <cellStyle name="Normal 6 4 3 3 4 3" xfId="18407"/>
    <cellStyle name="Normal 6 4 3 3 4 3 2" xfId="44281"/>
    <cellStyle name="Normal 6 4 3 3 4 4" xfId="31365"/>
    <cellStyle name="Normal 6 4 3 3 5" xfId="8720"/>
    <cellStyle name="Normal 6 4 3 3 5 2" xfId="21637"/>
    <cellStyle name="Normal 6 4 3 3 5 2 2" xfId="47511"/>
    <cellStyle name="Normal 6 4 3 3 5 3" xfId="34595"/>
    <cellStyle name="Normal 6 4 3 3 6" xfId="15179"/>
    <cellStyle name="Normal 6 4 3 3 6 2" xfId="41053"/>
    <cellStyle name="Normal 6 4 3 3 7" xfId="28105"/>
    <cellStyle name="Normal 6 4 3 3 8" xfId="53967"/>
    <cellStyle name="Normal 6 4 3 4" xfId="2619"/>
    <cellStyle name="Normal 6 4 3 4 2" xfId="4276"/>
    <cellStyle name="Normal 6 4 3 4 2 2" xfId="7507"/>
    <cellStyle name="Normal 6 4 3 4 2 2 2" xfId="13966"/>
    <cellStyle name="Normal 6 4 3 4 2 2 2 2" xfId="26883"/>
    <cellStyle name="Normal 6 4 3 4 2 2 2 2 2" xfId="52757"/>
    <cellStyle name="Normal 6 4 3 4 2 2 2 3" xfId="39841"/>
    <cellStyle name="Normal 6 4 3 4 2 2 3" xfId="20425"/>
    <cellStyle name="Normal 6 4 3 4 2 2 3 2" xfId="46299"/>
    <cellStyle name="Normal 6 4 3 4 2 2 4" xfId="33383"/>
    <cellStyle name="Normal 6 4 3 4 2 3" xfId="10738"/>
    <cellStyle name="Normal 6 4 3 4 2 3 2" xfId="23655"/>
    <cellStyle name="Normal 6 4 3 4 2 3 2 2" xfId="49529"/>
    <cellStyle name="Normal 6 4 3 4 2 3 3" xfId="36613"/>
    <cellStyle name="Normal 6 4 3 4 2 4" xfId="17197"/>
    <cellStyle name="Normal 6 4 3 4 2 4 2" xfId="43071"/>
    <cellStyle name="Normal 6 4 3 4 2 5" xfId="30123"/>
    <cellStyle name="Normal 6 4 3 4 3" xfId="5893"/>
    <cellStyle name="Normal 6 4 3 4 3 2" xfId="12352"/>
    <cellStyle name="Normal 6 4 3 4 3 2 2" xfId="25269"/>
    <cellStyle name="Normal 6 4 3 4 3 2 2 2" xfId="51143"/>
    <cellStyle name="Normal 6 4 3 4 3 2 3" xfId="38227"/>
    <cellStyle name="Normal 6 4 3 4 3 3" xfId="18811"/>
    <cellStyle name="Normal 6 4 3 4 3 3 2" xfId="44685"/>
    <cellStyle name="Normal 6 4 3 4 3 4" xfId="31769"/>
    <cellStyle name="Normal 6 4 3 4 4" xfId="9124"/>
    <cellStyle name="Normal 6 4 3 4 4 2" xfId="22041"/>
    <cellStyle name="Normal 6 4 3 4 4 2 2" xfId="47915"/>
    <cellStyle name="Normal 6 4 3 4 4 3" xfId="34999"/>
    <cellStyle name="Normal 6 4 3 4 5" xfId="15583"/>
    <cellStyle name="Normal 6 4 3 4 5 2" xfId="41457"/>
    <cellStyle name="Normal 6 4 3 4 6" xfId="28509"/>
    <cellStyle name="Normal 6 4 3 5" xfId="3446"/>
    <cellStyle name="Normal 6 4 3 5 2" xfId="6700"/>
    <cellStyle name="Normal 6 4 3 5 2 2" xfId="13159"/>
    <cellStyle name="Normal 6 4 3 5 2 2 2" xfId="26076"/>
    <cellStyle name="Normal 6 4 3 5 2 2 2 2" xfId="51950"/>
    <cellStyle name="Normal 6 4 3 5 2 2 3" xfId="39034"/>
    <cellStyle name="Normal 6 4 3 5 2 3" xfId="19618"/>
    <cellStyle name="Normal 6 4 3 5 2 3 2" xfId="45492"/>
    <cellStyle name="Normal 6 4 3 5 2 4" xfId="32576"/>
    <cellStyle name="Normal 6 4 3 5 3" xfId="9931"/>
    <cellStyle name="Normal 6 4 3 5 3 2" xfId="22848"/>
    <cellStyle name="Normal 6 4 3 5 3 2 2" xfId="48722"/>
    <cellStyle name="Normal 6 4 3 5 3 3" xfId="35806"/>
    <cellStyle name="Normal 6 4 3 5 4" xfId="16390"/>
    <cellStyle name="Normal 6 4 3 5 4 2" xfId="42264"/>
    <cellStyle name="Normal 6 4 3 5 5" xfId="29316"/>
    <cellStyle name="Normal 6 4 3 6" xfId="5086"/>
    <cellStyle name="Normal 6 4 3 6 2" xfId="11545"/>
    <cellStyle name="Normal 6 4 3 6 2 2" xfId="24462"/>
    <cellStyle name="Normal 6 4 3 6 2 2 2" xfId="50336"/>
    <cellStyle name="Normal 6 4 3 6 2 3" xfId="37420"/>
    <cellStyle name="Normal 6 4 3 6 3" xfId="18004"/>
    <cellStyle name="Normal 6 4 3 6 3 2" xfId="43878"/>
    <cellStyle name="Normal 6 4 3 6 4" xfId="30962"/>
    <cellStyle name="Normal 6 4 3 7" xfId="8316"/>
    <cellStyle name="Normal 6 4 3 7 2" xfId="21233"/>
    <cellStyle name="Normal 6 4 3 7 2 2" xfId="47107"/>
    <cellStyle name="Normal 6 4 3 7 3" xfId="34191"/>
    <cellStyle name="Normal 6 4 3 8" xfId="14775"/>
    <cellStyle name="Normal 6 4 3 8 2" xfId="40649"/>
    <cellStyle name="Normal 6 4 3 9" xfId="27699"/>
    <cellStyle name="Normal 6 4 4" xfId="990"/>
    <cellStyle name="Normal 6 4 5" xfId="1347"/>
    <cellStyle name="Normal 6 5" xfId="1547"/>
    <cellStyle name="Normal 6 6" xfId="164"/>
    <cellStyle name="Normal 7" xfId="67"/>
    <cellStyle name="Normal 7 2" xfId="168"/>
    <cellStyle name="Normal 7 2 2" xfId="1348"/>
    <cellStyle name="Normal 7 2 2 2" xfId="1497"/>
    <cellStyle name="Normal 7 2 2 3" xfId="1868"/>
    <cellStyle name="Normal 7 3" xfId="217"/>
    <cellStyle name="Normal 7 3 2" xfId="1350"/>
    <cellStyle name="Normal 7 3 2 2" xfId="1499"/>
    <cellStyle name="Normal 7 3 3" xfId="1351"/>
    <cellStyle name="Normal 7 3 3 2" xfId="1500"/>
    <cellStyle name="Normal 7 3 4" xfId="1352"/>
    <cellStyle name="Normal 7 3 4 2" xfId="1353"/>
    <cellStyle name="Normal 7 3 4 2 2" xfId="1354"/>
    <cellStyle name="Normal 7 3 4 2 2 2" xfId="1797"/>
    <cellStyle name="Normal 7 3 4 2 2 2 2" xfId="1838"/>
    <cellStyle name="Normal 7 3 4 2 2 3" xfId="1820"/>
    <cellStyle name="Normal 7 3 4 2 2 3 2" xfId="2034"/>
    <cellStyle name="Normal 7 3 4 2 2 3 3" xfId="2080"/>
    <cellStyle name="Normal 7 3 4 2 2 3 4" xfId="4120"/>
    <cellStyle name="Normal 7 3 4 2 2 3 4 2" xfId="3317"/>
    <cellStyle name="Normal 7 3 4 2 2 4" xfId="1831"/>
    <cellStyle name="Normal 7 3 4 2 3" xfId="1501"/>
    <cellStyle name="Normal 7 3 5" xfId="1498"/>
    <cellStyle name="Normal 7 3 5 2" xfId="1884"/>
    <cellStyle name="Normal 7 3 5 3" xfId="1809"/>
    <cellStyle name="Normal 7 3 5 3 2" xfId="2023"/>
    <cellStyle name="Normal 7 3 5 3 3" xfId="4109"/>
    <cellStyle name="Normal 7 3 5 3 3 2" xfId="3315"/>
    <cellStyle name="Normal 7 3 6" xfId="1349"/>
    <cellStyle name="Normal 7 4" xfId="1355"/>
    <cellStyle name="Normal 7 4 2" xfId="1356"/>
    <cellStyle name="Normal 7 4 2 2" xfId="1798"/>
    <cellStyle name="Normal 7 4 2 2 2" xfId="1839"/>
    <cellStyle name="Normal 7 4 2 3" xfId="1821"/>
    <cellStyle name="Normal 7 4 2 3 2" xfId="2035"/>
    <cellStyle name="Normal 7 4 2 3 3" xfId="2459"/>
    <cellStyle name="Normal 7 4 2 3 4" xfId="4121"/>
    <cellStyle name="Normal 7 4 2 3 4 2" xfId="3273"/>
    <cellStyle name="Normal 7 4 2 4" xfId="1832"/>
    <cellStyle name="Normal 7 4 3" xfId="1357"/>
    <cellStyle name="Normal 7 4 3 2" xfId="1502"/>
    <cellStyle name="Normal 7 5" xfId="1496"/>
    <cellStyle name="Normal 7 5 2" xfId="1883"/>
    <cellStyle name="Normal 7 5 3" xfId="1804"/>
    <cellStyle name="Normal 7 5 3 2" xfId="2018"/>
    <cellStyle name="Normal 7 5 3 3" xfId="4104"/>
    <cellStyle name="Normal 7 5 3 3 2" xfId="3370"/>
    <cellStyle name="Normal 7 6" xfId="1548"/>
    <cellStyle name="Normal 7 7" xfId="167"/>
    <cellStyle name="Normal 8" xfId="11"/>
    <cellStyle name="Normal 8 2" xfId="68"/>
    <cellStyle name="Normal 8 2 2" xfId="996"/>
    <cellStyle name="Normal 8 2 2 2" xfId="1503"/>
    <cellStyle name="Normal 8 2 3" xfId="995"/>
    <cellStyle name="Normal 8 2 3 10" xfId="53600"/>
    <cellStyle name="Normal 8 2 3 11" xfId="1745"/>
    <cellStyle name="Normal 8 2 3 2" xfId="2009"/>
    <cellStyle name="Normal 8 2 3 2 2" xfId="2440"/>
    <cellStyle name="Normal 8 2 3 2 2 2" xfId="3253"/>
    <cellStyle name="Normal 8 2 3 2 2 2 2" xfId="4910"/>
    <cellStyle name="Normal 8 2 3 2 2 2 2 2" xfId="8141"/>
    <cellStyle name="Normal 8 2 3 2 2 2 2 2 2" xfId="14600"/>
    <cellStyle name="Normal 8 2 3 2 2 2 2 2 2 2" xfId="27517"/>
    <cellStyle name="Normal 8 2 3 2 2 2 2 2 2 2 2" xfId="53391"/>
    <cellStyle name="Normal 8 2 3 2 2 2 2 2 2 3" xfId="40475"/>
    <cellStyle name="Normal 8 2 3 2 2 2 2 2 3" xfId="21059"/>
    <cellStyle name="Normal 8 2 3 2 2 2 2 2 3 2" xfId="46933"/>
    <cellStyle name="Normal 8 2 3 2 2 2 2 2 4" xfId="34017"/>
    <cellStyle name="Normal 8 2 3 2 2 2 2 3" xfId="11372"/>
    <cellStyle name="Normal 8 2 3 2 2 2 2 3 2" xfId="24289"/>
    <cellStyle name="Normal 8 2 3 2 2 2 2 3 2 2" xfId="50163"/>
    <cellStyle name="Normal 8 2 3 2 2 2 2 3 3" xfId="37247"/>
    <cellStyle name="Normal 8 2 3 2 2 2 2 4" xfId="17831"/>
    <cellStyle name="Normal 8 2 3 2 2 2 2 4 2" xfId="43705"/>
    <cellStyle name="Normal 8 2 3 2 2 2 2 5" xfId="30757"/>
    <cellStyle name="Normal 8 2 3 2 2 2 3" xfId="6527"/>
    <cellStyle name="Normal 8 2 3 2 2 2 3 2" xfId="12986"/>
    <cellStyle name="Normal 8 2 3 2 2 2 3 2 2" xfId="25903"/>
    <cellStyle name="Normal 8 2 3 2 2 2 3 2 2 2" xfId="51777"/>
    <cellStyle name="Normal 8 2 3 2 2 2 3 2 3" xfId="38861"/>
    <cellStyle name="Normal 8 2 3 2 2 2 3 3" xfId="19445"/>
    <cellStyle name="Normal 8 2 3 2 2 2 3 3 2" xfId="45319"/>
    <cellStyle name="Normal 8 2 3 2 2 2 3 4" xfId="32403"/>
    <cellStyle name="Normal 8 2 3 2 2 2 4" xfId="9758"/>
    <cellStyle name="Normal 8 2 3 2 2 2 4 2" xfId="22675"/>
    <cellStyle name="Normal 8 2 3 2 2 2 4 2 2" xfId="48549"/>
    <cellStyle name="Normal 8 2 3 2 2 2 4 3" xfId="35633"/>
    <cellStyle name="Normal 8 2 3 2 2 2 5" xfId="16217"/>
    <cellStyle name="Normal 8 2 3 2 2 2 5 2" xfId="42091"/>
    <cellStyle name="Normal 8 2 3 2 2 2 6" xfId="29143"/>
    <cellStyle name="Normal 8 2 3 2 2 3" xfId="4080"/>
    <cellStyle name="Normal 8 2 3 2 2 3 2" xfId="7334"/>
    <cellStyle name="Normal 8 2 3 2 2 3 2 2" xfId="13793"/>
    <cellStyle name="Normal 8 2 3 2 2 3 2 2 2" xfId="26710"/>
    <cellStyle name="Normal 8 2 3 2 2 3 2 2 2 2" xfId="52584"/>
    <cellStyle name="Normal 8 2 3 2 2 3 2 2 3" xfId="39668"/>
    <cellStyle name="Normal 8 2 3 2 2 3 2 3" xfId="20252"/>
    <cellStyle name="Normal 8 2 3 2 2 3 2 3 2" xfId="46126"/>
    <cellStyle name="Normal 8 2 3 2 2 3 2 4" xfId="33210"/>
    <cellStyle name="Normal 8 2 3 2 2 3 3" xfId="10565"/>
    <cellStyle name="Normal 8 2 3 2 2 3 3 2" xfId="23482"/>
    <cellStyle name="Normal 8 2 3 2 2 3 3 2 2" xfId="49356"/>
    <cellStyle name="Normal 8 2 3 2 2 3 3 3" xfId="36440"/>
    <cellStyle name="Normal 8 2 3 2 2 3 4" xfId="17024"/>
    <cellStyle name="Normal 8 2 3 2 2 3 4 2" xfId="42898"/>
    <cellStyle name="Normal 8 2 3 2 2 3 5" xfId="29950"/>
    <cellStyle name="Normal 8 2 3 2 2 4" xfId="5720"/>
    <cellStyle name="Normal 8 2 3 2 2 4 2" xfId="12179"/>
    <cellStyle name="Normal 8 2 3 2 2 4 2 2" xfId="25096"/>
    <cellStyle name="Normal 8 2 3 2 2 4 2 2 2" xfId="50970"/>
    <cellStyle name="Normal 8 2 3 2 2 4 2 3" xfId="38054"/>
    <cellStyle name="Normal 8 2 3 2 2 4 3" xfId="18638"/>
    <cellStyle name="Normal 8 2 3 2 2 4 3 2" xfId="44512"/>
    <cellStyle name="Normal 8 2 3 2 2 4 4" xfId="31596"/>
    <cellStyle name="Normal 8 2 3 2 2 5" xfId="8951"/>
    <cellStyle name="Normal 8 2 3 2 2 5 2" xfId="21868"/>
    <cellStyle name="Normal 8 2 3 2 2 5 2 2" xfId="47742"/>
    <cellStyle name="Normal 8 2 3 2 2 5 3" xfId="34826"/>
    <cellStyle name="Normal 8 2 3 2 2 6" xfId="15410"/>
    <cellStyle name="Normal 8 2 3 2 2 6 2" xfId="41284"/>
    <cellStyle name="Normal 8 2 3 2 2 7" xfId="28336"/>
    <cellStyle name="Normal 8 2 3 2 2 8" xfId="54198"/>
    <cellStyle name="Normal 8 2 3 2 3" xfId="2849"/>
    <cellStyle name="Normal 8 2 3 2 3 2" xfId="4506"/>
    <cellStyle name="Normal 8 2 3 2 3 2 2" xfId="7737"/>
    <cellStyle name="Normal 8 2 3 2 3 2 2 2" xfId="14196"/>
    <cellStyle name="Normal 8 2 3 2 3 2 2 2 2" xfId="27113"/>
    <cellStyle name="Normal 8 2 3 2 3 2 2 2 2 2" xfId="52987"/>
    <cellStyle name="Normal 8 2 3 2 3 2 2 2 3" xfId="40071"/>
    <cellStyle name="Normal 8 2 3 2 3 2 2 3" xfId="20655"/>
    <cellStyle name="Normal 8 2 3 2 3 2 2 3 2" xfId="46529"/>
    <cellStyle name="Normal 8 2 3 2 3 2 2 4" xfId="33613"/>
    <cellStyle name="Normal 8 2 3 2 3 2 3" xfId="10968"/>
    <cellStyle name="Normal 8 2 3 2 3 2 3 2" xfId="23885"/>
    <cellStyle name="Normal 8 2 3 2 3 2 3 2 2" xfId="49759"/>
    <cellStyle name="Normal 8 2 3 2 3 2 3 3" xfId="36843"/>
    <cellStyle name="Normal 8 2 3 2 3 2 4" xfId="17427"/>
    <cellStyle name="Normal 8 2 3 2 3 2 4 2" xfId="43301"/>
    <cellStyle name="Normal 8 2 3 2 3 2 5" xfId="30353"/>
    <cellStyle name="Normal 8 2 3 2 3 3" xfId="6123"/>
    <cellStyle name="Normal 8 2 3 2 3 3 2" xfId="12582"/>
    <cellStyle name="Normal 8 2 3 2 3 3 2 2" xfId="25499"/>
    <cellStyle name="Normal 8 2 3 2 3 3 2 2 2" xfId="51373"/>
    <cellStyle name="Normal 8 2 3 2 3 3 2 3" xfId="38457"/>
    <cellStyle name="Normal 8 2 3 2 3 3 3" xfId="19041"/>
    <cellStyle name="Normal 8 2 3 2 3 3 3 2" xfId="44915"/>
    <cellStyle name="Normal 8 2 3 2 3 3 4" xfId="31999"/>
    <cellStyle name="Normal 8 2 3 2 3 4" xfId="9354"/>
    <cellStyle name="Normal 8 2 3 2 3 4 2" xfId="22271"/>
    <cellStyle name="Normal 8 2 3 2 3 4 2 2" xfId="48145"/>
    <cellStyle name="Normal 8 2 3 2 3 4 3" xfId="35229"/>
    <cellStyle name="Normal 8 2 3 2 3 5" xfId="15813"/>
    <cellStyle name="Normal 8 2 3 2 3 5 2" xfId="41687"/>
    <cellStyle name="Normal 8 2 3 2 3 6" xfId="28739"/>
    <cellStyle name="Normal 8 2 3 2 4" xfId="3676"/>
    <cellStyle name="Normal 8 2 3 2 4 2" xfId="6930"/>
    <cellStyle name="Normal 8 2 3 2 4 2 2" xfId="13389"/>
    <cellStyle name="Normal 8 2 3 2 4 2 2 2" xfId="26306"/>
    <cellStyle name="Normal 8 2 3 2 4 2 2 2 2" xfId="52180"/>
    <cellStyle name="Normal 8 2 3 2 4 2 2 3" xfId="39264"/>
    <cellStyle name="Normal 8 2 3 2 4 2 3" xfId="19848"/>
    <cellStyle name="Normal 8 2 3 2 4 2 3 2" xfId="45722"/>
    <cellStyle name="Normal 8 2 3 2 4 2 4" xfId="32806"/>
    <cellStyle name="Normal 8 2 3 2 4 3" xfId="10161"/>
    <cellStyle name="Normal 8 2 3 2 4 3 2" xfId="23078"/>
    <cellStyle name="Normal 8 2 3 2 4 3 2 2" xfId="48952"/>
    <cellStyle name="Normal 8 2 3 2 4 3 3" xfId="36036"/>
    <cellStyle name="Normal 8 2 3 2 4 4" xfId="16620"/>
    <cellStyle name="Normal 8 2 3 2 4 4 2" xfId="42494"/>
    <cellStyle name="Normal 8 2 3 2 4 5" xfId="29546"/>
    <cellStyle name="Normal 8 2 3 2 5" xfId="5316"/>
    <cellStyle name="Normal 8 2 3 2 5 2" xfId="11775"/>
    <cellStyle name="Normal 8 2 3 2 5 2 2" xfId="24692"/>
    <cellStyle name="Normal 8 2 3 2 5 2 2 2" xfId="50566"/>
    <cellStyle name="Normal 8 2 3 2 5 2 3" xfId="37650"/>
    <cellStyle name="Normal 8 2 3 2 5 3" xfId="18234"/>
    <cellStyle name="Normal 8 2 3 2 5 3 2" xfId="44108"/>
    <cellStyle name="Normal 8 2 3 2 5 4" xfId="31192"/>
    <cellStyle name="Normal 8 2 3 2 6" xfId="8547"/>
    <cellStyle name="Normal 8 2 3 2 6 2" xfId="21464"/>
    <cellStyle name="Normal 8 2 3 2 6 2 2" xfId="47338"/>
    <cellStyle name="Normal 8 2 3 2 6 3" xfId="34422"/>
    <cellStyle name="Normal 8 2 3 2 7" xfId="15006"/>
    <cellStyle name="Normal 8 2 3 2 7 2" xfId="40880"/>
    <cellStyle name="Normal 8 2 3 2 8" xfId="27931"/>
    <cellStyle name="Normal 8 2 3 2 9" xfId="53794"/>
    <cellStyle name="Normal 8 2 3 3" xfId="2244"/>
    <cellStyle name="Normal 8 2 3 3 2" xfId="3058"/>
    <cellStyle name="Normal 8 2 3 3 2 2" xfId="4715"/>
    <cellStyle name="Normal 8 2 3 3 2 2 2" xfId="7946"/>
    <cellStyle name="Normal 8 2 3 3 2 2 2 2" xfId="14405"/>
    <cellStyle name="Normal 8 2 3 3 2 2 2 2 2" xfId="27322"/>
    <cellStyle name="Normal 8 2 3 3 2 2 2 2 2 2" xfId="53196"/>
    <cellStyle name="Normal 8 2 3 3 2 2 2 2 3" xfId="40280"/>
    <cellStyle name="Normal 8 2 3 3 2 2 2 3" xfId="20864"/>
    <cellStyle name="Normal 8 2 3 3 2 2 2 3 2" xfId="46738"/>
    <cellStyle name="Normal 8 2 3 3 2 2 2 4" xfId="33822"/>
    <cellStyle name="Normal 8 2 3 3 2 2 3" xfId="11177"/>
    <cellStyle name="Normal 8 2 3 3 2 2 3 2" xfId="24094"/>
    <cellStyle name="Normal 8 2 3 3 2 2 3 2 2" xfId="49968"/>
    <cellStyle name="Normal 8 2 3 3 2 2 3 3" xfId="37052"/>
    <cellStyle name="Normal 8 2 3 3 2 2 4" xfId="17636"/>
    <cellStyle name="Normal 8 2 3 3 2 2 4 2" xfId="43510"/>
    <cellStyle name="Normal 8 2 3 3 2 2 5" xfId="30562"/>
    <cellStyle name="Normal 8 2 3 3 2 3" xfId="6332"/>
    <cellStyle name="Normal 8 2 3 3 2 3 2" xfId="12791"/>
    <cellStyle name="Normal 8 2 3 3 2 3 2 2" xfId="25708"/>
    <cellStyle name="Normal 8 2 3 3 2 3 2 2 2" xfId="51582"/>
    <cellStyle name="Normal 8 2 3 3 2 3 2 3" xfId="38666"/>
    <cellStyle name="Normal 8 2 3 3 2 3 3" xfId="19250"/>
    <cellStyle name="Normal 8 2 3 3 2 3 3 2" xfId="45124"/>
    <cellStyle name="Normal 8 2 3 3 2 3 4" xfId="32208"/>
    <cellStyle name="Normal 8 2 3 3 2 4" xfId="9563"/>
    <cellStyle name="Normal 8 2 3 3 2 4 2" xfId="22480"/>
    <cellStyle name="Normal 8 2 3 3 2 4 2 2" xfId="48354"/>
    <cellStyle name="Normal 8 2 3 3 2 4 3" xfId="35438"/>
    <cellStyle name="Normal 8 2 3 3 2 5" xfId="16022"/>
    <cellStyle name="Normal 8 2 3 3 2 5 2" xfId="41896"/>
    <cellStyle name="Normal 8 2 3 3 2 6" xfId="28948"/>
    <cellStyle name="Normal 8 2 3 3 3" xfId="3885"/>
    <cellStyle name="Normal 8 2 3 3 3 2" xfId="7139"/>
    <cellStyle name="Normal 8 2 3 3 3 2 2" xfId="13598"/>
    <cellStyle name="Normal 8 2 3 3 3 2 2 2" xfId="26515"/>
    <cellStyle name="Normal 8 2 3 3 3 2 2 2 2" xfId="52389"/>
    <cellStyle name="Normal 8 2 3 3 3 2 2 3" xfId="39473"/>
    <cellStyle name="Normal 8 2 3 3 3 2 3" xfId="20057"/>
    <cellStyle name="Normal 8 2 3 3 3 2 3 2" xfId="45931"/>
    <cellStyle name="Normal 8 2 3 3 3 2 4" xfId="33015"/>
    <cellStyle name="Normal 8 2 3 3 3 3" xfId="10370"/>
    <cellStyle name="Normal 8 2 3 3 3 3 2" xfId="23287"/>
    <cellStyle name="Normal 8 2 3 3 3 3 2 2" xfId="49161"/>
    <cellStyle name="Normal 8 2 3 3 3 3 3" xfId="36245"/>
    <cellStyle name="Normal 8 2 3 3 3 4" xfId="16829"/>
    <cellStyle name="Normal 8 2 3 3 3 4 2" xfId="42703"/>
    <cellStyle name="Normal 8 2 3 3 3 5" xfId="29755"/>
    <cellStyle name="Normal 8 2 3 3 4" xfId="5525"/>
    <cellStyle name="Normal 8 2 3 3 4 2" xfId="11984"/>
    <cellStyle name="Normal 8 2 3 3 4 2 2" xfId="24901"/>
    <cellStyle name="Normal 8 2 3 3 4 2 2 2" xfId="50775"/>
    <cellStyle name="Normal 8 2 3 3 4 2 3" xfId="37859"/>
    <cellStyle name="Normal 8 2 3 3 4 3" xfId="18443"/>
    <cellStyle name="Normal 8 2 3 3 4 3 2" xfId="44317"/>
    <cellStyle name="Normal 8 2 3 3 4 4" xfId="31401"/>
    <cellStyle name="Normal 8 2 3 3 5" xfId="8756"/>
    <cellStyle name="Normal 8 2 3 3 5 2" xfId="21673"/>
    <cellStyle name="Normal 8 2 3 3 5 2 2" xfId="47547"/>
    <cellStyle name="Normal 8 2 3 3 5 3" xfId="34631"/>
    <cellStyle name="Normal 8 2 3 3 6" xfId="15215"/>
    <cellStyle name="Normal 8 2 3 3 6 2" xfId="41089"/>
    <cellStyle name="Normal 8 2 3 3 7" xfId="28141"/>
    <cellStyle name="Normal 8 2 3 3 8" xfId="54003"/>
    <cellStyle name="Normal 8 2 3 4" xfId="2655"/>
    <cellStyle name="Normal 8 2 3 4 2" xfId="4312"/>
    <cellStyle name="Normal 8 2 3 4 2 2" xfId="7543"/>
    <cellStyle name="Normal 8 2 3 4 2 2 2" xfId="14002"/>
    <cellStyle name="Normal 8 2 3 4 2 2 2 2" xfId="26919"/>
    <cellStyle name="Normal 8 2 3 4 2 2 2 2 2" xfId="52793"/>
    <cellStyle name="Normal 8 2 3 4 2 2 2 3" xfId="39877"/>
    <cellStyle name="Normal 8 2 3 4 2 2 3" xfId="20461"/>
    <cellStyle name="Normal 8 2 3 4 2 2 3 2" xfId="46335"/>
    <cellStyle name="Normal 8 2 3 4 2 2 4" xfId="33419"/>
    <cellStyle name="Normal 8 2 3 4 2 3" xfId="10774"/>
    <cellStyle name="Normal 8 2 3 4 2 3 2" xfId="23691"/>
    <cellStyle name="Normal 8 2 3 4 2 3 2 2" xfId="49565"/>
    <cellStyle name="Normal 8 2 3 4 2 3 3" xfId="36649"/>
    <cellStyle name="Normal 8 2 3 4 2 4" xfId="17233"/>
    <cellStyle name="Normal 8 2 3 4 2 4 2" xfId="43107"/>
    <cellStyle name="Normal 8 2 3 4 2 5" xfId="30159"/>
    <cellStyle name="Normal 8 2 3 4 3" xfId="5929"/>
    <cellStyle name="Normal 8 2 3 4 3 2" xfId="12388"/>
    <cellStyle name="Normal 8 2 3 4 3 2 2" xfId="25305"/>
    <cellStyle name="Normal 8 2 3 4 3 2 2 2" xfId="51179"/>
    <cellStyle name="Normal 8 2 3 4 3 2 3" xfId="38263"/>
    <cellStyle name="Normal 8 2 3 4 3 3" xfId="18847"/>
    <cellStyle name="Normal 8 2 3 4 3 3 2" xfId="44721"/>
    <cellStyle name="Normal 8 2 3 4 3 4" xfId="31805"/>
    <cellStyle name="Normal 8 2 3 4 4" xfId="9160"/>
    <cellStyle name="Normal 8 2 3 4 4 2" xfId="22077"/>
    <cellStyle name="Normal 8 2 3 4 4 2 2" xfId="47951"/>
    <cellStyle name="Normal 8 2 3 4 4 3" xfId="35035"/>
    <cellStyle name="Normal 8 2 3 4 5" xfId="15619"/>
    <cellStyle name="Normal 8 2 3 4 5 2" xfId="41493"/>
    <cellStyle name="Normal 8 2 3 4 6" xfId="28545"/>
    <cellStyle name="Normal 8 2 3 5" xfId="3482"/>
    <cellStyle name="Normal 8 2 3 5 2" xfId="6736"/>
    <cellStyle name="Normal 8 2 3 5 2 2" xfId="13195"/>
    <cellStyle name="Normal 8 2 3 5 2 2 2" xfId="26112"/>
    <cellStyle name="Normal 8 2 3 5 2 2 2 2" xfId="51986"/>
    <cellStyle name="Normal 8 2 3 5 2 2 3" xfId="39070"/>
    <cellStyle name="Normal 8 2 3 5 2 3" xfId="19654"/>
    <cellStyle name="Normal 8 2 3 5 2 3 2" xfId="45528"/>
    <cellStyle name="Normal 8 2 3 5 2 4" xfId="32612"/>
    <cellStyle name="Normal 8 2 3 5 3" xfId="9967"/>
    <cellStyle name="Normal 8 2 3 5 3 2" xfId="22884"/>
    <cellStyle name="Normal 8 2 3 5 3 2 2" xfId="48758"/>
    <cellStyle name="Normal 8 2 3 5 3 3" xfId="35842"/>
    <cellStyle name="Normal 8 2 3 5 4" xfId="16426"/>
    <cellStyle name="Normal 8 2 3 5 4 2" xfId="42300"/>
    <cellStyle name="Normal 8 2 3 5 5" xfId="29352"/>
    <cellStyle name="Normal 8 2 3 6" xfId="5122"/>
    <cellStyle name="Normal 8 2 3 6 2" xfId="11581"/>
    <cellStyle name="Normal 8 2 3 6 2 2" xfId="24498"/>
    <cellStyle name="Normal 8 2 3 6 2 2 2" xfId="50372"/>
    <cellStyle name="Normal 8 2 3 6 2 3" xfId="37456"/>
    <cellStyle name="Normal 8 2 3 6 3" xfId="18040"/>
    <cellStyle name="Normal 8 2 3 6 3 2" xfId="43914"/>
    <cellStyle name="Normal 8 2 3 6 4" xfId="30998"/>
    <cellStyle name="Normal 8 2 3 7" xfId="8352"/>
    <cellStyle name="Normal 8 2 3 7 2" xfId="21269"/>
    <cellStyle name="Normal 8 2 3 7 2 2" xfId="47143"/>
    <cellStyle name="Normal 8 2 3 7 3" xfId="34227"/>
    <cellStyle name="Normal 8 2 3 8" xfId="14811"/>
    <cellStyle name="Normal 8 2 3 8 2" xfId="40685"/>
    <cellStyle name="Normal 8 2 3 9" xfId="27737"/>
    <cellStyle name="Normal 8 2 4" xfId="1869"/>
    <cellStyle name="Normal 8 2 4 2" xfId="2309"/>
    <cellStyle name="Normal 8 2 4 2 2" xfId="3123"/>
    <cellStyle name="Normal 8 2 4 2 2 2" xfId="4780"/>
    <cellStyle name="Normal 8 2 4 2 2 2 2" xfId="8011"/>
    <cellStyle name="Normal 8 2 4 2 2 2 2 2" xfId="14470"/>
    <cellStyle name="Normal 8 2 4 2 2 2 2 2 2" xfId="27387"/>
    <cellStyle name="Normal 8 2 4 2 2 2 2 2 2 2" xfId="53261"/>
    <cellStyle name="Normal 8 2 4 2 2 2 2 2 3" xfId="40345"/>
    <cellStyle name="Normal 8 2 4 2 2 2 2 3" xfId="20929"/>
    <cellStyle name="Normal 8 2 4 2 2 2 2 3 2" xfId="46803"/>
    <cellStyle name="Normal 8 2 4 2 2 2 2 4" xfId="33887"/>
    <cellStyle name="Normal 8 2 4 2 2 2 3" xfId="11242"/>
    <cellStyle name="Normal 8 2 4 2 2 2 3 2" xfId="24159"/>
    <cellStyle name="Normal 8 2 4 2 2 2 3 2 2" xfId="50033"/>
    <cellStyle name="Normal 8 2 4 2 2 2 3 3" xfId="37117"/>
    <cellStyle name="Normal 8 2 4 2 2 2 4" xfId="17701"/>
    <cellStyle name="Normal 8 2 4 2 2 2 4 2" xfId="43575"/>
    <cellStyle name="Normal 8 2 4 2 2 2 5" xfId="30627"/>
    <cellStyle name="Normal 8 2 4 2 2 3" xfId="6397"/>
    <cellStyle name="Normal 8 2 4 2 2 3 2" xfId="12856"/>
    <cellStyle name="Normal 8 2 4 2 2 3 2 2" xfId="25773"/>
    <cellStyle name="Normal 8 2 4 2 2 3 2 2 2" xfId="51647"/>
    <cellStyle name="Normal 8 2 4 2 2 3 2 3" xfId="38731"/>
    <cellStyle name="Normal 8 2 4 2 2 3 3" xfId="19315"/>
    <cellStyle name="Normal 8 2 4 2 2 3 3 2" xfId="45189"/>
    <cellStyle name="Normal 8 2 4 2 2 3 4" xfId="32273"/>
    <cellStyle name="Normal 8 2 4 2 2 4" xfId="9628"/>
    <cellStyle name="Normal 8 2 4 2 2 4 2" xfId="22545"/>
    <cellStyle name="Normal 8 2 4 2 2 4 2 2" xfId="48419"/>
    <cellStyle name="Normal 8 2 4 2 2 4 3" xfId="35503"/>
    <cellStyle name="Normal 8 2 4 2 2 5" xfId="16087"/>
    <cellStyle name="Normal 8 2 4 2 2 5 2" xfId="41961"/>
    <cellStyle name="Normal 8 2 4 2 2 6" xfId="29013"/>
    <cellStyle name="Normal 8 2 4 2 3" xfId="3950"/>
    <cellStyle name="Normal 8 2 4 2 3 2" xfId="7204"/>
    <cellStyle name="Normal 8 2 4 2 3 2 2" xfId="13663"/>
    <cellStyle name="Normal 8 2 4 2 3 2 2 2" xfId="26580"/>
    <cellStyle name="Normal 8 2 4 2 3 2 2 2 2" xfId="52454"/>
    <cellStyle name="Normal 8 2 4 2 3 2 2 3" xfId="39538"/>
    <cellStyle name="Normal 8 2 4 2 3 2 3" xfId="20122"/>
    <cellStyle name="Normal 8 2 4 2 3 2 3 2" xfId="45996"/>
    <cellStyle name="Normal 8 2 4 2 3 2 4" xfId="33080"/>
    <cellStyle name="Normal 8 2 4 2 3 3" xfId="10435"/>
    <cellStyle name="Normal 8 2 4 2 3 3 2" xfId="23352"/>
    <cellStyle name="Normal 8 2 4 2 3 3 2 2" xfId="49226"/>
    <cellStyle name="Normal 8 2 4 2 3 3 3" xfId="36310"/>
    <cellStyle name="Normal 8 2 4 2 3 4" xfId="16894"/>
    <cellStyle name="Normal 8 2 4 2 3 4 2" xfId="42768"/>
    <cellStyle name="Normal 8 2 4 2 3 5" xfId="29820"/>
    <cellStyle name="Normal 8 2 4 2 4" xfId="5590"/>
    <cellStyle name="Normal 8 2 4 2 4 2" xfId="12049"/>
    <cellStyle name="Normal 8 2 4 2 4 2 2" xfId="24966"/>
    <cellStyle name="Normal 8 2 4 2 4 2 2 2" xfId="50840"/>
    <cellStyle name="Normal 8 2 4 2 4 2 3" xfId="37924"/>
    <cellStyle name="Normal 8 2 4 2 4 3" xfId="18508"/>
    <cellStyle name="Normal 8 2 4 2 4 3 2" xfId="44382"/>
    <cellStyle name="Normal 8 2 4 2 4 4" xfId="31466"/>
    <cellStyle name="Normal 8 2 4 2 5" xfId="8821"/>
    <cellStyle name="Normal 8 2 4 2 5 2" xfId="21738"/>
    <cellStyle name="Normal 8 2 4 2 5 2 2" xfId="47612"/>
    <cellStyle name="Normal 8 2 4 2 5 3" xfId="34696"/>
    <cellStyle name="Normal 8 2 4 2 6" xfId="15280"/>
    <cellStyle name="Normal 8 2 4 2 6 2" xfId="41154"/>
    <cellStyle name="Normal 8 2 4 2 7" xfId="28206"/>
    <cellStyle name="Normal 8 2 4 2 8" xfId="54068"/>
    <cellStyle name="Normal 8 2 4 3" xfId="2525"/>
    <cellStyle name="Normal 8 2 4 3 2" xfId="4182"/>
    <cellStyle name="Normal 8 2 4 3 2 2" xfId="7413"/>
    <cellStyle name="Normal 8 2 4 3 2 2 2" xfId="13872"/>
    <cellStyle name="Normal 8 2 4 3 2 2 2 2" xfId="26789"/>
    <cellStyle name="Normal 8 2 4 3 2 2 2 2 2" xfId="52663"/>
    <cellStyle name="Normal 8 2 4 3 2 2 2 3" xfId="39747"/>
    <cellStyle name="Normal 8 2 4 3 2 2 3" xfId="20331"/>
    <cellStyle name="Normal 8 2 4 3 2 2 3 2" xfId="46205"/>
    <cellStyle name="Normal 8 2 4 3 2 2 4" xfId="33289"/>
    <cellStyle name="Normal 8 2 4 3 2 3" xfId="10644"/>
    <cellStyle name="Normal 8 2 4 3 2 3 2" xfId="23561"/>
    <cellStyle name="Normal 8 2 4 3 2 3 2 2" xfId="49435"/>
    <cellStyle name="Normal 8 2 4 3 2 3 3" xfId="36519"/>
    <cellStyle name="Normal 8 2 4 3 2 4" xfId="17103"/>
    <cellStyle name="Normal 8 2 4 3 2 4 2" xfId="42977"/>
    <cellStyle name="Normal 8 2 4 3 2 5" xfId="30029"/>
    <cellStyle name="Normal 8 2 4 3 3" xfId="5799"/>
    <cellStyle name="Normal 8 2 4 3 3 2" xfId="12258"/>
    <cellStyle name="Normal 8 2 4 3 3 2 2" xfId="25175"/>
    <cellStyle name="Normal 8 2 4 3 3 2 2 2" xfId="51049"/>
    <cellStyle name="Normal 8 2 4 3 3 2 3" xfId="38133"/>
    <cellStyle name="Normal 8 2 4 3 3 3" xfId="18717"/>
    <cellStyle name="Normal 8 2 4 3 3 3 2" xfId="44591"/>
    <cellStyle name="Normal 8 2 4 3 3 4" xfId="31675"/>
    <cellStyle name="Normal 8 2 4 3 4" xfId="9030"/>
    <cellStyle name="Normal 8 2 4 3 4 2" xfId="21947"/>
    <cellStyle name="Normal 8 2 4 3 4 2 2" xfId="47821"/>
    <cellStyle name="Normal 8 2 4 3 4 3" xfId="34905"/>
    <cellStyle name="Normal 8 2 4 3 5" xfId="15489"/>
    <cellStyle name="Normal 8 2 4 3 5 2" xfId="41363"/>
    <cellStyle name="Normal 8 2 4 3 6" xfId="28415"/>
    <cellStyle name="Normal 8 2 4 4" xfId="3345"/>
    <cellStyle name="Normal 8 2 4 4 2" xfId="6606"/>
    <cellStyle name="Normal 8 2 4 4 2 2" xfId="13065"/>
    <cellStyle name="Normal 8 2 4 4 2 2 2" xfId="25982"/>
    <cellStyle name="Normal 8 2 4 4 2 2 2 2" xfId="51856"/>
    <cellStyle name="Normal 8 2 4 4 2 2 3" xfId="38940"/>
    <cellStyle name="Normal 8 2 4 4 2 3" xfId="19524"/>
    <cellStyle name="Normal 8 2 4 4 2 3 2" xfId="45398"/>
    <cellStyle name="Normal 8 2 4 4 2 4" xfId="32482"/>
    <cellStyle name="Normal 8 2 4 4 3" xfId="9837"/>
    <cellStyle name="Normal 8 2 4 4 3 2" xfId="22754"/>
    <cellStyle name="Normal 8 2 4 4 3 2 2" xfId="48628"/>
    <cellStyle name="Normal 8 2 4 4 3 3" xfId="35712"/>
    <cellStyle name="Normal 8 2 4 4 4" xfId="16296"/>
    <cellStyle name="Normal 8 2 4 4 4 2" xfId="42170"/>
    <cellStyle name="Normal 8 2 4 4 5" xfId="29222"/>
    <cellStyle name="Normal 8 2 4 5" xfId="4992"/>
    <cellStyle name="Normal 8 2 4 5 2" xfId="11451"/>
    <cellStyle name="Normal 8 2 4 5 2 2" xfId="24368"/>
    <cellStyle name="Normal 8 2 4 5 2 2 2" xfId="50242"/>
    <cellStyle name="Normal 8 2 4 5 2 3" xfId="37326"/>
    <cellStyle name="Normal 8 2 4 5 3" xfId="17910"/>
    <cellStyle name="Normal 8 2 4 5 3 2" xfId="43784"/>
    <cellStyle name="Normal 8 2 4 5 4" xfId="30868"/>
    <cellStyle name="Normal 8 2 4 6" xfId="8417"/>
    <cellStyle name="Normal 8 2 4 6 2" xfId="21334"/>
    <cellStyle name="Normal 8 2 4 6 2 2" xfId="47208"/>
    <cellStyle name="Normal 8 2 4 6 3" xfId="34292"/>
    <cellStyle name="Normal 8 2 4 7" xfId="14876"/>
    <cellStyle name="Normal 8 2 4 7 2" xfId="40750"/>
    <cellStyle name="Normal 8 2 4 8" xfId="27604"/>
    <cellStyle name="Normal 8 2 4 9" xfId="53470"/>
    <cellStyle name="Normal 8 2 5" xfId="2112"/>
    <cellStyle name="Normal 8 2 5 2" xfId="2928"/>
    <cellStyle name="Normal 8 2 5 2 2" xfId="4585"/>
    <cellStyle name="Normal 8 2 5 2 2 2" xfId="7816"/>
    <cellStyle name="Normal 8 2 5 2 2 2 2" xfId="14275"/>
    <cellStyle name="Normal 8 2 5 2 2 2 2 2" xfId="27192"/>
    <cellStyle name="Normal 8 2 5 2 2 2 2 2 2" xfId="53066"/>
    <cellStyle name="Normal 8 2 5 2 2 2 2 3" xfId="40150"/>
    <cellStyle name="Normal 8 2 5 2 2 2 3" xfId="20734"/>
    <cellStyle name="Normal 8 2 5 2 2 2 3 2" xfId="46608"/>
    <cellStyle name="Normal 8 2 5 2 2 2 4" xfId="33692"/>
    <cellStyle name="Normal 8 2 5 2 2 3" xfId="11047"/>
    <cellStyle name="Normal 8 2 5 2 2 3 2" xfId="23964"/>
    <cellStyle name="Normal 8 2 5 2 2 3 2 2" xfId="49838"/>
    <cellStyle name="Normal 8 2 5 2 2 3 3" xfId="36922"/>
    <cellStyle name="Normal 8 2 5 2 2 4" xfId="17506"/>
    <cellStyle name="Normal 8 2 5 2 2 4 2" xfId="43380"/>
    <cellStyle name="Normal 8 2 5 2 2 5" xfId="30432"/>
    <cellStyle name="Normal 8 2 5 2 3" xfId="6202"/>
    <cellStyle name="Normal 8 2 5 2 3 2" xfId="12661"/>
    <cellStyle name="Normal 8 2 5 2 3 2 2" xfId="25578"/>
    <cellStyle name="Normal 8 2 5 2 3 2 2 2" xfId="51452"/>
    <cellStyle name="Normal 8 2 5 2 3 2 3" xfId="38536"/>
    <cellStyle name="Normal 8 2 5 2 3 3" xfId="19120"/>
    <cellStyle name="Normal 8 2 5 2 3 3 2" xfId="44994"/>
    <cellStyle name="Normal 8 2 5 2 3 4" xfId="32078"/>
    <cellStyle name="Normal 8 2 5 2 4" xfId="9433"/>
    <cellStyle name="Normal 8 2 5 2 4 2" xfId="22350"/>
    <cellStyle name="Normal 8 2 5 2 4 2 2" xfId="48224"/>
    <cellStyle name="Normal 8 2 5 2 4 3" xfId="35308"/>
    <cellStyle name="Normal 8 2 5 2 5" xfId="15892"/>
    <cellStyle name="Normal 8 2 5 2 5 2" xfId="41766"/>
    <cellStyle name="Normal 8 2 5 2 6" xfId="28818"/>
    <cellStyle name="Normal 8 2 5 3" xfId="3755"/>
    <cellStyle name="Normal 8 2 5 3 2" xfId="7009"/>
    <cellStyle name="Normal 8 2 5 3 2 2" xfId="13468"/>
    <cellStyle name="Normal 8 2 5 3 2 2 2" xfId="26385"/>
    <cellStyle name="Normal 8 2 5 3 2 2 2 2" xfId="52259"/>
    <cellStyle name="Normal 8 2 5 3 2 2 3" xfId="39343"/>
    <cellStyle name="Normal 8 2 5 3 2 3" xfId="19927"/>
    <cellStyle name="Normal 8 2 5 3 2 3 2" xfId="45801"/>
    <cellStyle name="Normal 8 2 5 3 2 4" xfId="32885"/>
    <cellStyle name="Normal 8 2 5 3 3" xfId="10240"/>
    <cellStyle name="Normal 8 2 5 3 3 2" xfId="23157"/>
    <cellStyle name="Normal 8 2 5 3 3 2 2" xfId="49031"/>
    <cellStyle name="Normal 8 2 5 3 3 3" xfId="36115"/>
    <cellStyle name="Normal 8 2 5 3 4" xfId="16699"/>
    <cellStyle name="Normal 8 2 5 3 4 2" xfId="42573"/>
    <cellStyle name="Normal 8 2 5 3 5" xfId="29625"/>
    <cellStyle name="Normal 8 2 5 4" xfId="5395"/>
    <cellStyle name="Normal 8 2 5 4 2" xfId="11854"/>
    <cellStyle name="Normal 8 2 5 4 2 2" xfId="24771"/>
    <cellStyle name="Normal 8 2 5 4 2 2 2" xfId="50645"/>
    <cellStyle name="Normal 8 2 5 4 2 3" xfId="37729"/>
    <cellStyle name="Normal 8 2 5 4 3" xfId="18313"/>
    <cellStyle name="Normal 8 2 5 4 3 2" xfId="44187"/>
    <cellStyle name="Normal 8 2 5 4 4" xfId="31271"/>
    <cellStyle name="Normal 8 2 5 5" xfId="8626"/>
    <cellStyle name="Normal 8 2 5 5 2" xfId="21543"/>
    <cellStyle name="Normal 8 2 5 5 2 2" xfId="47417"/>
    <cellStyle name="Normal 8 2 5 5 3" xfId="34501"/>
    <cellStyle name="Normal 8 2 5 6" xfId="15085"/>
    <cellStyle name="Normal 8 2 5 6 2" xfId="40959"/>
    <cellStyle name="Normal 8 2 5 7" xfId="28011"/>
    <cellStyle name="Normal 8 2 5 8" xfId="53873"/>
    <cellStyle name="Normal 8 2 6" xfId="8223"/>
    <cellStyle name="Normal 8 2 6 2" xfId="21140"/>
    <cellStyle name="Normal 8 2 6 2 2" xfId="47014"/>
    <cellStyle name="Normal 8 2 6 3" xfId="34098"/>
    <cellStyle name="Normal 8 2 7" xfId="14682"/>
    <cellStyle name="Normal 8 2 7 2" xfId="40556"/>
    <cellStyle name="Normal 8 2 8" xfId="1359"/>
    <cellStyle name="Normal 8 2 9" xfId="399"/>
    <cellStyle name="Normal 8 3" xfId="997"/>
    <cellStyle name="Normal 8 3 10" xfId="53566"/>
    <cellStyle name="Normal 8 3 11" xfId="1650"/>
    <cellStyle name="Normal 8 3 2" xfId="1975"/>
    <cellStyle name="Normal 8 3 2 2" xfId="2406"/>
    <cellStyle name="Normal 8 3 2 2 2" xfId="3219"/>
    <cellStyle name="Normal 8 3 2 2 2 2" xfId="4876"/>
    <cellStyle name="Normal 8 3 2 2 2 2 2" xfId="8107"/>
    <cellStyle name="Normal 8 3 2 2 2 2 2 2" xfId="14566"/>
    <cellStyle name="Normal 8 3 2 2 2 2 2 2 2" xfId="27483"/>
    <cellStyle name="Normal 8 3 2 2 2 2 2 2 2 2" xfId="53357"/>
    <cellStyle name="Normal 8 3 2 2 2 2 2 2 3" xfId="40441"/>
    <cellStyle name="Normal 8 3 2 2 2 2 2 3" xfId="21025"/>
    <cellStyle name="Normal 8 3 2 2 2 2 2 3 2" xfId="46899"/>
    <cellStyle name="Normal 8 3 2 2 2 2 2 4" xfId="33983"/>
    <cellStyle name="Normal 8 3 2 2 2 2 3" xfId="11338"/>
    <cellStyle name="Normal 8 3 2 2 2 2 3 2" xfId="24255"/>
    <cellStyle name="Normal 8 3 2 2 2 2 3 2 2" xfId="50129"/>
    <cellStyle name="Normal 8 3 2 2 2 2 3 3" xfId="37213"/>
    <cellStyle name="Normal 8 3 2 2 2 2 4" xfId="17797"/>
    <cellStyle name="Normal 8 3 2 2 2 2 4 2" xfId="43671"/>
    <cellStyle name="Normal 8 3 2 2 2 2 5" xfId="30723"/>
    <cellStyle name="Normal 8 3 2 2 2 3" xfId="6493"/>
    <cellStyle name="Normal 8 3 2 2 2 3 2" xfId="12952"/>
    <cellStyle name="Normal 8 3 2 2 2 3 2 2" xfId="25869"/>
    <cellStyle name="Normal 8 3 2 2 2 3 2 2 2" xfId="51743"/>
    <cellStyle name="Normal 8 3 2 2 2 3 2 3" xfId="38827"/>
    <cellStyle name="Normal 8 3 2 2 2 3 3" xfId="19411"/>
    <cellStyle name="Normal 8 3 2 2 2 3 3 2" xfId="45285"/>
    <cellStyle name="Normal 8 3 2 2 2 3 4" xfId="32369"/>
    <cellStyle name="Normal 8 3 2 2 2 4" xfId="9724"/>
    <cellStyle name="Normal 8 3 2 2 2 4 2" xfId="22641"/>
    <cellStyle name="Normal 8 3 2 2 2 4 2 2" xfId="48515"/>
    <cellStyle name="Normal 8 3 2 2 2 4 3" xfId="35599"/>
    <cellStyle name="Normal 8 3 2 2 2 5" xfId="16183"/>
    <cellStyle name="Normal 8 3 2 2 2 5 2" xfId="42057"/>
    <cellStyle name="Normal 8 3 2 2 2 6" xfId="29109"/>
    <cellStyle name="Normal 8 3 2 2 3" xfId="4046"/>
    <cellStyle name="Normal 8 3 2 2 3 2" xfId="7300"/>
    <cellStyle name="Normal 8 3 2 2 3 2 2" xfId="13759"/>
    <cellStyle name="Normal 8 3 2 2 3 2 2 2" xfId="26676"/>
    <cellStyle name="Normal 8 3 2 2 3 2 2 2 2" xfId="52550"/>
    <cellStyle name="Normal 8 3 2 2 3 2 2 3" xfId="39634"/>
    <cellStyle name="Normal 8 3 2 2 3 2 3" xfId="20218"/>
    <cellStyle name="Normal 8 3 2 2 3 2 3 2" xfId="46092"/>
    <cellStyle name="Normal 8 3 2 2 3 2 4" xfId="33176"/>
    <cellStyle name="Normal 8 3 2 2 3 3" xfId="10531"/>
    <cellStyle name="Normal 8 3 2 2 3 3 2" xfId="23448"/>
    <cellStyle name="Normal 8 3 2 2 3 3 2 2" xfId="49322"/>
    <cellStyle name="Normal 8 3 2 2 3 3 3" xfId="36406"/>
    <cellStyle name="Normal 8 3 2 2 3 4" xfId="16990"/>
    <cellStyle name="Normal 8 3 2 2 3 4 2" xfId="42864"/>
    <cellStyle name="Normal 8 3 2 2 3 5" xfId="29916"/>
    <cellStyle name="Normal 8 3 2 2 4" xfId="5686"/>
    <cellStyle name="Normal 8 3 2 2 4 2" xfId="12145"/>
    <cellStyle name="Normal 8 3 2 2 4 2 2" xfId="25062"/>
    <cellStyle name="Normal 8 3 2 2 4 2 2 2" xfId="50936"/>
    <cellStyle name="Normal 8 3 2 2 4 2 3" xfId="38020"/>
    <cellStyle name="Normal 8 3 2 2 4 3" xfId="18604"/>
    <cellStyle name="Normal 8 3 2 2 4 3 2" xfId="44478"/>
    <cellStyle name="Normal 8 3 2 2 4 4" xfId="31562"/>
    <cellStyle name="Normal 8 3 2 2 5" xfId="8917"/>
    <cellStyle name="Normal 8 3 2 2 5 2" xfId="21834"/>
    <cellStyle name="Normal 8 3 2 2 5 2 2" xfId="47708"/>
    <cellStyle name="Normal 8 3 2 2 5 3" xfId="34792"/>
    <cellStyle name="Normal 8 3 2 2 6" xfId="15376"/>
    <cellStyle name="Normal 8 3 2 2 6 2" xfId="41250"/>
    <cellStyle name="Normal 8 3 2 2 7" xfId="28302"/>
    <cellStyle name="Normal 8 3 2 2 8" xfId="54164"/>
    <cellStyle name="Normal 8 3 2 3" xfId="2815"/>
    <cellStyle name="Normal 8 3 2 3 2" xfId="4472"/>
    <cellStyle name="Normal 8 3 2 3 2 2" xfId="7703"/>
    <cellStyle name="Normal 8 3 2 3 2 2 2" xfId="14162"/>
    <cellStyle name="Normal 8 3 2 3 2 2 2 2" xfId="27079"/>
    <cellStyle name="Normal 8 3 2 3 2 2 2 2 2" xfId="52953"/>
    <cellStyle name="Normal 8 3 2 3 2 2 2 3" xfId="40037"/>
    <cellStyle name="Normal 8 3 2 3 2 2 3" xfId="20621"/>
    <cellStyle name="Normal 8 3 2 3 2 2 3 2" xfId="46495"/>
    <cellStyle name="Normal 8 3 2 3 2 2 4" xfId="33579"/>
    <cellStyle name="Normal 8 3 2 3 2 3" xfId="10934"/>
    <cellStyle name="Normal 8 3 2 3 2 3 2" xfId="23851"/>
    <cellStyle name="Normal 8 3 2 3 2 3 2 2" xfId="49725"/>
    <cellStyle name="Normal 8 3 2 3 2 3 3" xfId="36809"/>
    <cellStyle name="Normal 8 3 2 3 2 4" xfId="17393"/>
    <cellStyle name="Normal 8 3 2 3 2 4 2" xfId="43267"/>
    <cellStyle name="Normal 8 3 2 3 2 5" xfId="30319"/>
    <cellStyle name="Normal 8 3 2 3 3" xfId="6089"/>
    <cellStyle name="Normal 8 3 2 3 3 2" xfId="12548"/>
    <cellStyle name="Normal 8 3 2 3 3 2 2" xfId="25465"/>
    <cellStyle name="Normal 8 3 2 3 3 2 2 2" xfId="51339"/>
    <cellStyle name="Normal 8 3 2 3 3 2 3" xfId="38423"/>
    <cellStyle name="Normal 8 3 2 3 3 3" xfId="19007"/>
    <cellStyle name="Normal 8 3 2 3 3 3 2" xfId="44881"/>
    <cellStyle name="Normal 8 3 2 3 3 4" xfId="31965"/>
    <cellStyle name="Normal 8 3 2 3 4" xfId="9320"/>
    <cellStyle name="Normal 8 3 2 3 4 2" xfId="22237"/>
    <cellStyle name="Normal 8 3 2 3 4 2 2" xfId="48111"/>
    <cellStyle name="Normal 8 3 2 3 4 3" xfId="35195"/>
    <cellStyle name="Normal 8 3 2 3 5" xfId="15779"/>
    <cellStyle name="Normal 8 3 2 3 5 2" xfId="41653"/>
    <cellStyle name="Normal 8 3 2 3 6" xfId="28705"/>
    <cellStyle name="Normal 8 3 2 4" xfId="3642"/>
    <cellStyle name="Normal 8 3 2 4 2" xfId="6896"/>
    <cellStyle name="Normal 8 3 2 4 2 2" xfId="13355"/>
    <cellStyle name="Normal 8 3 2 4 2 2 2" xfId="26272"/>
    <cellStyle name="Normal 8 3 2 4 2 2 2 2" xfId="52146"/>
    <cellStyle name="Normal 8 3 2 4 2 2 3" xfId="39230"/>
    <cellStyle name="Normal 8 3 2 4 2 3" xfId="19814"/>
    <cellStyle name="Normal 8 3 2 4 2 3 2" xfId="45688"/>
    <cellStyle name="Normal 8 3 2 4 2 4" xfId="32772"/>
    <cellStyle name="Normal 8 3 2 4 3" xfId="10127"/>
    <cellStyle name="Normal 8 3 2 4 3 2" xfId="23044"/>
    <cellStyle name="Normal 8 3 2 4 3 2 2" xfId="48918"/>
    <cellStyle name="Normal 8 3 2 4 3 3" xfId="36002"/>
    <cellStyle name="Normal 8 3 2 4 4" xfId="16586"/>
    <cellStyle name="Normal 8 3 2 4 4 2" xfId="42460"/>
    <cellStyle name="Normal 8 3 2 4 5" xfId="29512"/>
    <cellStyle name="Normal 8 3 2 5" xfId="5282"/>
    <cellStyle name="Normal 8 3 2 5 2" xfId="11741"/>
    <cellStyle name="Normal 8 3 2 5 2 2" xfId="24658"/>
    <cellStyle name="Normal 8 3 2 5 2 2 2" xfId="50532"/>
    <cellStyle name="Normal 8 3 2 5 2 3" xfId="37616"/>
    <cellStyle name="Normal 8 3 2 5 3" xfId="18200"/>
    <cellStyle name="Normal 8 3 2 5 3 2" xfId="44074"/>
    <cellStyle name="Normal 8 3 2 5 4" xfId="31158"/>
    <cellStyle name="Normal 8 3 2 6" xfId="8513"/>
    <cellStyle name="Normal 8 3 2 6 2" xfId="21430"/>
    <cellStyle name="Normal 8 3 2 6 2 2" xfId="47304"/>
    <cellStyle name="Normal 8 3 2 6 3" xfId="34388"/>
    <cellStyle name="Normal 8 3 2 7" xfId="14972"/>
    <cellStyle name="Normal 8 3 2 7 2" xfId="40846"/>
    <cellStyle name="Normal 8 3 2 8" xfId="27897"/>
    <cellStyle name="Normal 8 3 2 9" xfId="53760"/>
    <cellStyle name="Normal 8 3 3" xfId="2210"/>
    <cellStyle name="Normal 8 3 3 2" xfId="3024"/>
    <cellStyle name="Normal 8 3 3 2 2" xfId="4681"/>
    <cellStyle name="Normal 8 3 3 2 2 2" xfId="7912"/>
    <cellStyle name="Normal 8 3 3 2 2 2 2" xfId="14371"/>
    <cellStyle name="Normal 8 3 3 2 2 2 2 2" xfId="27288"/>
    <cellStyle name="Normal 8 3 3 2 2 2 2 2 2" xfId="53162"/>
    <cellStyle name="Normal 8 3 3 2 2 2 2 3" xfId="40246"/>
    <cellStyle name="Normal 8 3 3 2 2 2 3" xfId="20830"/>
    <cellStyle name="Normal 8 3 3 2 2 2 3 2" xfId="46704"/>
    <cellStyle name="Normal 8 3 3 2 2 2 4" xfId="33788"/>
    <cellStyle name="Normal 8 3 3 2 2 3" xfId="11143"/>
    <cellStyle name="Normal 8 3 3 2 2 3 2" xfId="24060"/>
    <cellStyle name="Normal 8 3 3 2 2 3 2 2" xfId="49934"/>
    <cellStyle name="Normal 8 3 3 2 2 3 3" xfId="37018"/>
    <cellStyle name="Normal 8 3 3 2 2 4" xfId="17602"/>
    <cellStyle name="Normal 8 3 3 2 2 4 2" xfId="43476"/>
    <cellStyle name="Normal 8 3 3 2 2 5" xfId="30528"/>
    <cellStyle name="Normal 8 3 3 2 3" xfId="6298"/>
    <cellStyle name="Normal 8 3 3 2 3 2" xfId="12757"/>
    <cellStyle name="Normal 8 3 3 2 3 2 2" xfId="25674"/>
    <cellStyle name="Normal 8 3 3 2 3 2 2 2" xfId="51548"/>
    <cellStyle name="Normal 8 3 3 2 3 2 3" xfId="38632"/>
    <cellStyle name="Normal 8 3 3 2 3 3" xfId="19216"/>
    <cellStyle name="Normal 8 3 3 2 3 3 2" xfId="45090"/>
    <cellStyle name="Normal 8 3 3 2 3 4" xfId="32174"/>
    <cellStyle name="Normal 8 3 3 2 4" xfId="9529"/>
    <cellStyle name="Normal 8 3 3 2 4 2" xfId="22446"/>
    <cellStyle name="Normal 8 3 3 2 4 2 2" xfId="48320"/>
    <cellStyle name="Normal 8 3 3 2 4 3" xfId="35404"/>
    <cellStyle name="Normal 8 3 3 2 5" xfId="15988"/>
    <cellStyle name="Normal 8 3 3 2 5 2" xfId="41862"/>
    <cellStyle name="Normal 8 3 3 2 6" xfId="28914"/>
    <cellStyle name="Normal 8 3 3 3" xfId="3851"/>
    <cellStyle name="Normal 8 3 3 3 2" xfId="7105"/>
    <cellStyle name="Normal 8 3 3 3 2 2" xfId="13564"/>
    <cellStyle name="Normal 8 3 3 3 2 2 2" xfId="26481"/>
    <cellStyle name="Normal 8 3 3 3 2 2 2 2" xfId="52355"/>
    <cellStyle name="Normal 8 3 3 3 2 2 3" xfId="39439"/>
    <cellStyle name="Normal 8 3 3 3 2 3" xfId="20023"/>
    <cellStyle name="Normal 8 3 3 3 2 3 2" xfId="45897"/>
    <cellStyle name="Normal 8 3 3 3 2 4" xfId="32981"/>
    <cellStyle name="Normal 8 3 3 3 3" xfId="10336"/>
    <cellStyle name="Normal 8 3 3 3 3 2" xfId="23253"/>
    <cellStyle name="Normal 8 3 3 3 3 2 2" xfId="49127"/>
    <cellStyle name="Normal 8 3 3 3 3 3" xfId="36211"/>
    <cellStyle name="Normal 8 3 3 3 4" xfId="16795"/>
    <cellStyle name="Normal 8 3 3 3 4 2" xfId="42669"/>
    <cellStyle name="Normal 8 3 3 3 5" xfId="29721"/>
    <cellStyle name="Normal 8 3 3 4" xfId="5491"/>
    <cellStyle name="Normal 8 3 3 4 2" xfId="11950"/>
    <cellStyle name="Normal 8 3 3 4 2 2" xfId="24867"/>
    <cellStyle name="Normal 8 3 3 4 2 2 2" xfId="50741"/>
    <cellStyle name="Normal 8 3 3 4 2 3" xfId="37825"/>
    <cellStyle name="Normal 8 3 3 4 3" xfId="18409"/>
    <cellStyle name="Normal 8 3 3 4 3 2" xfId="44283"/>
    <cellStyle name="Normal 8 3 3 4 4" xfId="31367"/>
    <cellStyle name="Normal 8 3 3 5" xfId="8722"/>
    <cellStyle name="Normal 8 3 3 5 2" xfId="21639"/>
    <cellStyle name="Normal 8 3 3 5 2 2" xfId="47513"/>
    <cellStyle name="Normal 8 3 3 5 3" xfId="34597"/>
    <cellStyle name="Normal 8 3 3 6" xfId="15181"/>
    <cellStyle name="Normal 8 3 3 6 2" xfId="41055"/>
    <cellStyle name="Normal 8 3 3 7" xfId="28107"/>
    <cellStyle name="Normal 8 3 3 8" xfId="53969"/>
    <cellStyle name="Normal 8 3 4" xfId="2621"/>
    <cellStyle name="Normal 8 3 4 2" xfId="4278"/>
    <cellStyle name="Normal 8 3 4 2 2" xfId="7509"/>
    <cellStyle name="Normal 8 3 4 2 2 2" xfId="13968"/>
    <cellStyle name="Normal 8 3 4 2 2 2 2" xfId="26885"/>
    <cellStyle name="Normal 8 3 4 2 2 2 2 2" xfId="52759"/>
    <cellStyle name="Normal 8 3 4 2 2 2 3" xfId="39843"/>
    <cellStyle name="Normal 8 3 4 2 2 3" xfId="20427"/>
    <cellStyle name="Normal 8 3 4 2 2 3 2" xfId="46301"/>
    <cellStyle name="Normal 8 3 4 2 2 4" xfId="33385"/>
    <cellStyle name="Normal 8 3 4 2 3" xfId="10740"/>
    <cellStyle name="Normal 8 3 4 2 3 2" xfId="23657"/>
    <cellStyle name="Normal 8 3 4 2 3 2 2" xfId="49531"/>
    <cellStyle name="Normal 8 3 4 2 3 3" xfId="36615"/>
    <cellStyle name="Normal 8 3 4 2 4" xfId="17199"/>
    <cellStyle name="Normal 8 3 4 2 4 2" xfId="43073"/>
    <cellStyle name="Normal 8 3 4 2 5" xfId="30125"/>
    <cellStyle name="Normal 8 3 4 3" xfId="5895"/>
    <cellStyle name="Normal 8 3 4 3 2" xfId="12354"/>
    <cellStyle name="Normal 8 3 4 3 2 2" xfId="25271"/>
    <cellStyle name="Normal 8 3 4 3 2 2 2" xfId="51145"/>
    <cellStyle name="Normal 8 3 4 3 2 3" xfId="38229"/>
    <cellStyle name="Normal 8 3 4 3 3" xfId="18813"/>
    <cellStyle name="Normal 8 3 4 3 3 2" xfId="44687"/>
    <cellStyle name="Normal 8 3 4 3 4" xfId="31771"/>
    <cellStyle name="Normal 8 3 4 4" xfId="9126"/>
    <cellStyle name="Normal 8 3 4 4 2" xfId="22043"/>
    <cellStyle name="Normal 8 3 4 4 2 2" xfId="47917"/>
    <cellStyle name="Normal 8 3 4 4 3" xfId="35001"/>
    <cellStyle name="Normal 8 3 4 5" xfId="15585"/>
    <cellStyle name="Normal 8 3 4 5 2" xfId="41459"/>
    <cellStyle name="Normal 8 3 4 6" xfId="28511"/>
    <cellStyle name="Normal 8 3 5" xfId="3448"/>
    <cellStyle name="Normal 8 3 5 2" xfId="6702"/>
    <cellStyle name="Normal 8 3 5 2 2" xfId="13161"/>
    <cellStyle name="Normal 8 3 5 2 2 2" xfId="26078"/>
    <cellStyle name="Normal 8 3 5 2 2 2 2" xfId="51952"/>
    <cellStyle name="Normal 8 3 5 2 2 3" xfId="39036"/>
    <cellStyle name="Normal 8 3 5 2 3" xfId="19620"/>
    <cellStyle name="Normal 8 3 5 2 3 2" xfId="45494"/>
    <cellStyle name="Normal 8 3 5 2 4" xfId="32578"/>
    <cellStyle name="Normal 8 3 5 3" xfId="9933"/>
    <cellStyle name="Normal 8 3 5 3 2" xfId="22850"/>
    <cellStyle name="Normal 8 3 5 3 2 2" xfId="48724"/>
    <cellStyle name="Normal 8 3 5 3 3" xfId="35808"/>
    <cellStyle name="Normal 8 3 5 4" xfId="16392"/>
    <cellStyle name="Normal 8 3 5 4 2" xfId="42266"/>
    <cellStyle name="Normal 8 3 5 5" xfId="29318"/>
    <cellStyle name="Normal 8 3 6" xfId="5088"/>
    <cellStyle name="Normal 8 3 6 2" xfId="11547"/>
    <cellStyle name="Normal 8 3 6 2 2" xfId="24464"/>
    <cellStyle name="Normal 8 3 6 2 2 2" xfId="50338"/>
    <cellStyle name="Normal 8 3 6 2 3" xfId="37422"/>
    <cellStyle name="Normal 8 3 6 3" xfId="18006"/>
    <cellStyle name="Normal 8 3 6 3 2" xfId="43880"/>
    <cellStyle name="Normal 8 3 6 4" xfId="30964"/>
    <cellStyle name="Normal 8 3 7" xfId="8318"/>
    <cellStyle name="Normal 8 3 7 2" xfId="21235"/>
    <cellStyle name="Normal 8 3 7 2 2" xfId="47109"/>
    <cellStyle name="Normal 8 3 7 3" xfId="34193"/>
    <cellStyle name="Normal 8 3 8" xfId="14777"/>
    <cellStyle name="Normal 8 3 8 2" xfId="40651"/>
    <cellStyle name="Normal 8 3 9" xfId="27701"/>
    <cellStyle name="Normal 8 4" xfId="994"/>
    <cellStyle name="Normal 8 5" xfId="1358"/>
    <cellStyle name="Normal 8 6" xfId="202"/>
    <cellStyle name="Normal 9" xfId="12"/>
    <cellStyle name="Normal 9 2" xfId="69"/>
    <cellStyle name="Normal 9 2 2" xfId="999"/>
    <cellStyle name="Normal 9 3" xfId="998"/>
    <cellStyle name="Normalny_FDB Quest - Parenting support" xfId="13"/>
    <cellStyle name="Note 10" xfId="1516"/>
    <cellStyle name="Note 11" xfId="1409"/>
    <cellStyle name="Note 12" xfId="1651"/>
    <cellStyle name="Note 12 10" xfId="53567"/>
    <cellStyle name="Note 12 2" xfId="1976"/>
    <cellStyle name="Note 12 2 2" xfId="2407"/>
    <cellStyle name="Note 12 2 2 2" xfId="3220"/>
    <cellStyle name="Note 12 2 2 2 2" xfId="4877"/>
    <cellStyle name="Note 12 2 2 2 2 2" xfId="8108"/>
    <cellStyle name="Note 12 2 2 2 2 2 2" xfId="14567"/>
    <cellStyle name="Note 12 2 2 2 2 2 2 2" xfId="27484"/>
    <cellStyle name="Note 12 2 2 2 2 2 2 2 2" xfId="53358"/>
    <cellStyle name="Note 12 2 2 2 2 2 2 3" xfId="40442"/>
    <cellStyle name="Note 12 2 2 2 2 2 3" xfId="21026"/>
    <cellStyle name="Note 12 2 2 2 2 2 3 2" xfId="46900"/>
    <cellStyle name="Note 12 2 2 2 2 2 4" xfId="33984"/>
    <cellStyle name="Note 12 2 2 2 2 3" xfId="11339"/>
    <cellStyle name="Note 12 2 2 2 2 3 2" xfId="24256"/>
    <cellStyle name="Note 12 2 2 2 2 3 2 2" xfId="50130"/>
    <cellStyle name="Note 12 2 2 2 2 3 3" xfId="37214"/>
    <cellStyle name="Note 12 2 2 2 2 4" xfId="17798"/>
    <cellStyle name="Note 12 2 2 2 2 4 2" xfId="43672"/>
    <cellStyle name="Note 12 2 2 2 2 5" xfId="30724"/>
    <cellStyle name="Note 12 2 2 2 3" xfId="6494"/>
    <cellStyle name="Note 12 2 2 2 3 2" xfId="12953"/>
    <cellStyle name="Note 12 2 2 2 3 2 2" xfId="25870"/>
    <cellStyle name="Note 12 2 2 2 3 2 2 2" xfId="51744"/>
    <cellStyle name="Note 12 2 2 2 3 2 3" xfId="38828"/>
    <cellStyle name="Note 12 2 2 2 3 3" xfId="19412"/>
    <cellStyle name="Note 12 2 2 2 3 3 2" xfId="45286"/>
    <cellStyle name="Note 12 2 2 2 3 4" xfId="32370"/>
    <cellStyle name="Note 12 2 2 2 4" xfId="9725"/>
    <cellStyle name="Note 12 2 2 2 4 2" xfId="22642"/>
    <cellStyle name="Note 12 2 2 2 4 2 2" xfId="48516"/>
    <cellStyle name="Note 12 2 2 2 4 3" xfId="35600"/>
    <cellStyle name="Note 12 2 2 2 5" xfId="16184"/>
    <cellStyle name="Note 12 2 2 2 5 2" xfId="42058"/>
    <cellStyle name="Note 12 2 2 2 6" xfId="29110"/>
    <cellStyle name="Note 12 2 2 3" xfId="4047"/>
    <cellStyle name="Note 12 2 2 3 2" xfId="7301"/>
    <cellStyle name="Note 12 2 2 3 2 2" xfId="13760"/>
    <cellStyle name="Note 12 2 2 3 2 2 2" xfId="26677"/>
    <cellStyle name="Note 12 2 2 3 2 2 2 2" xfId="52551"/>
    <cellStyle name="Note 12 2 2 3 2 2 3" xfId="39635"/>
    <cellStyle name="Note 12 2 2 3 2 3" xfId="20219"/>
    <cellStyle name="Note 12 2 2 3 2 3 2" xfId="46093"/>
    <cellStyle name="Note 12 2 2 3 2 4" xfId="33177"/>
    <cellStyle name="Note 12 2 2 3 3" xfId="10532"/>
    <cellStyle name="Note 12 2 2 3 3 2" xfId="23449"/>
    <cellStyle name="Note 12 2 2 3 3 2 2" xfId="49323"/>
    <cellStyle name="Note 12 2 2 3 3 3" xfId="36407"/>
    <cellStyle name="Note 12 2 2 3 4" xfId="16991"/>
    <cellStyle name="Note 12 2 2 3 4 2" xfId="42865"/>
    <cellStyle name="Note 12 2 2 3 5" xfId="29917"/>
    <cellStyle name="Note 12 2 2 4" xfId="5687"/>
    <cellStyle name="Note 12 2 2 4 2" xfId="12146"/>
    <cellStyle name="Note 12 2 2 4 2 2" xfId="25063"/>
    <cellStyle name="Note 12 2 2 4 2 2 2" xfId="50937"/>
    <cellStyle name="Note 12 2 2 4 2 3" xfId="38021"/>
    <cellStyle name="Note 12 2 2 4 3" xfId="18605"/>
    <cellStyle name="Note 12 2 2 4 3 2" xfId="44479"/>
    <cellStyle name="Note 12 2 2 4 4" xfId="31563"/>
    <cellStyle name="Note 12 2 2 5" xfId="8918"/>
    <cellStyle name="Note 12 2 2 5 2" xfId="21835"/>
    <cellStyle name="Note 12 2 2 5 2 2" xfId="47709"/>
    <cellStyle name="Note 12 2 2 5 3" xfId="34793"/>
    <cellStyle name="Note 12 2 2 6" xfId="15377"/>
    <cellStyle name="Note 12 2 2 6 2" xfId="41251"/>
    <cellStyle name="Note 12 2 2 7" xfId="28303"/>
    <cellStyle name="Note 12 2 2 8" xfId="54165"/>
    <cellStyle name="Note 12 2 3" xfId="2816"/>
    <cellStyle name="Note 12 2 3 2" xfId="4473"/>
    <cellStyle name="Note 12 2 3 2 2" xfId="7704"/>
    <cellStyle name="Note 12 2 3 2 2 2" xfId="14163"/>
    <cellStyle name="Note 12 2 3 2 2 2 2" xfId="27080"/>
    <cellStyle name="Note 12 2 3 2 2 2 2 2" xfId="52954"/>
    <cellStyle name="Note 12 2 3 2 2 2 3" xfId="40038"/>
    <cellStyle name="Note 12 2 3 2 2 3" xfId="20622"/>
    <cellStyle name="Note 12 2 3 2 2 3 2" xfId="46496"/>
    <cellStyle name="Note 12 2 3 2 2 4" xfId="33580"/>
    <cellStyle name="Note 12 2 3 2 3" xfId="10935"/>
    <cellStyle name="Note 12 2 3 2 3 2" xfId="23852"/>
    <cellStyle name="Note 12 2 3 2 3 2 2" xfId="49726"/>
    <cellStyle name="Note 12 2 3 2 3 3" xfId="36810"/>
    <cellStyle name="Note 12 2 3 2 4" xfId="17394"/>
    <cellStyle name="Note 12 2 3 2 4 2" xfId="43268"/>
    <cellStyle name="Note 12 2 3 2 5" xfId="30320"/>
    <cellStyle name="Note 12 2 3 3" xfId="6090"/>
    <cellStyle name="Note 12 2 3 3 2" xfId="12549"/>
    <cellStyle name="Note 12 2 3 3 2 2" xfId="25466"/>
    <cellStyle name="Note 12 2 3 3 2 2 2" xfId="51340"/>
    <cellStyle name="Note 12 2 3 3 2 3" xfId="38424"/>
    <cellStyle name="Note 12 2 3 3 3" xfId="19008"/>
    <cellStyle name="Note 12 2 3 3 3 2" xfId="44882"/>
    <cellStyle name="Note 12 2 3 3 4" xfId="31966"/>
    <cellStyle name="Note 12 2 3 4" xfId="9321"/>
    <cellStyle name="Note 12 2 3 4 2" xfId="22238"/>
    <cellStyle name="Note 12 2 3 4 2 2" xfId="48112"/>
    <cellStyle name="Note 12 2 3 4 3" xfId="35196"/>
    <cellStyle name="Note 12 2 3 5" xfId="15780"/>
    <cellStyle name="Note 12 2 3 5 2" xfId="41654"/>
    <cellStyle name="Note 12 2 3 6" xfId="28706"/>
    <cellStyle name="Note 12 2 4" xfId="3643"/>
    <cellStyle name="Note 12 2 4 2" xfId="6897"/>
    <cellStyle name="Note 12 2 4 2 2" xfId="13356"/>
    <cellStyle name="Note 12 2 4 2 2 2" xfId="26273"/>
    <cellStyle name="Note 12 2 4 2 2 2 2" xfId="52147"/>
    <cellStyle name="Note 12 2 4 2 2 3" xfId="39231"/>
    <cellStyle name="Note 12 2 4 2 3" xfId="19815"/>
    <cellStyle name="Note 12 2 4 2 3 2" xfId="45689"/>
    <cellStyle name="Note 12 2 4 2 4" xfId="32773"/>
    <cellStyle name="Note 12 2 4 3" xfId="10128"/>
    <cellStyle name="Note 12 2 4 3 2" xfId="23045"/>
    <cellStyle name="Note 12 2 4 3 2 2" xfId="48919"/>
    <cellStyle name="Note 12 2 4 3 3" xfId="36003"/>
    <cellStyle name="Note 12 2 4 4" xfId="16587"/>
    <cellStyle name="Note 12 2 4 4 2" xfId="42461"/>
    <cellStyle name="Note 12 2 4 5" xfId="29513"/>
    <cellStyle name="Note 12 2 5" xfId="5283"/>
    <cellStyle name="Note 12 2 5 2" xfId="11742"/>
    <cellStyle name="Note 12 2 5 2 2" xfId="24659"/>
    <cellStyle name="Note 12 2 5 2 2 2" xfId="50533"/>
    <cellStyle name="Note 12 2 5 2 3" xfId="37617"/>
    <cellStyle name="Note 12 2 5 3" xfId="18201"/>
    <cellStyle name="Note 12 2 5 3 2" xfId="44075"/>
    <cellStyle name="Note 12 2 5 4" xfId="31159"/>
    <cellStyle name="Note 12 2 6" xfId="8514"/>
    <cellStyle name="Note 12 2 6 2" xfId="21431"/>
    <cellStyle name="Note 12 2 6 2 2" xfId="47305"/>
    <cellStyle name="Note 12 2 6 3" xfId="34389"/>
    <cellStyle name="Note 12 2 7" xfId="14973"/>
    <cellStyle name="Note 12 2 7 2" xfId="40847"/>
    <cellStyle name="Note 12 2 8" xfId="27898"/>
    <cellStyle name="Note 12 2 9" xfId="53761"/>
    <cellStyle name="Note 12 3" xfId="2211"/>
    <cellStyle name="Note 12 3 2" xfId="3025"/>
    <cellStyle name="Note 12 3 2 2" xfId="4682"/>
    <cellStyle name="Note 12 3 2 2 2" xfId="7913"/>
    <cellStyle name="Note 12 3 2 2 2 2" xfId="14372"/>
    <cellStyle name="Note 12 3 2 2 2 2 2" xfId="27289"/>
    <cellStyle name="Note 12 3 2 2 2 2 2 2" xfId="53163"/>
    <cellStyle name="Note 12 3 2 2 2 2 3" xfId="40247"/>
    <cellStyle name="Note 12 3 2 2 2 3" xfId="20831"/>
    <cellStyle name="Note 12 3 2 2 2 3 2" xfId="46705"/>
    <cellStyle name="Note 12 3 2 2 2 4" xfId="33789"/>
    <cellStyle name="Note 12 3 2 2 3" xfId="11144"/>
    <cellStyle name="Note 12 3 2 2 3 2" xfId="24061"/>
    <cellStyle name="Note 12 3 2 2 3 2 2" xfId="49935"/>
    <cellStyle name="Note 12 3 2 2 3 3" xfId="37019"/>
    <cellStyle name="Note 12 3 2 2 4" xfId="17603"/>
    <cellStyle name="Note 12 3 2 2 4 2" xfId="43477"/>
    <cellStyle name="Note 12 3 2 2 5" xfId="30529"/>
    <cellStyle name="Note 12 3 2 3" xfId="6299"/>
    <cellStyle name="Note 12 3 2 3 2" xfId="12758"/>
    <cellStyle name="Note 12 3 2 3 2 2" xfId="25675"/>
    <cellStyle name="Note 12 3 2 3 2 2 2" xfId="51549"/>
    <cellStyle name="Note 12 3 2 3 2 3" xfId="38633"/>
    <cellStyle name="Note 12 3 2 3 3" xfId="19217"/>
    <cellStyle name="Note 12 3 2 3 3 2" xfId="45091"/>
    <cellStyle name="Note 12 3 2 3 4" xfId="32175"/>
    <cellStyle name="Note 12 3 2 4" xfId="9530"/>
    <cellStyle name="Note 12 3 2 4 2" xfId="22447"/>
    <cellStyle name="Note 12 3 2 4 2 2" xfId="48321"/>
    <cellStyle name="Note 12 3 2 4 3" xfId="35405"/>
    <cellStyle name="Note 12 3 2 5" xfId="15989"/>
    <cellStyle name="Note 12 3 2 5 2" xfId="41863"/>
    <cellStyle name="Note 12 3 2 6" xfId="28915"/>
    <cellStyle name="Note 12 3 3" xfId="3852"/>
    <cellStyle name="Note 12 3 3 2" xfId="7106"/>
    <cellStyle name="Note 12 3 3 2 2" xfId="13565"/>
    <cellStyle name="Note 12 3 3 2 2 2" xfId="26482"/>
    <cellStyle name="Note 12 3 3 2 2 2 2" xfId="52356"/>
    <cellStyle name="Note 12 3 3 2 2 3" xfId="39440"/>
    <cellStyle name="Note 12 3 3 2 3" xfId="20024"/>
    <cellStyle name="Note 12 3 3 2 3 2" xfId="45898"/>
    <cellStyle name="Note 12 3 3 2 4" xfId="32982"/>
    <cellStyle name="Note 12 3 3 3" xfId="10337"/>
    <cellStyle name="Note 12 3 3 3 2" xfId="23254"/>
    <cellStyle name="Note 12 3 3 3 2 2" xfId="49128"/>
    <cellStyle name="Note 12 3 3 3 3" xfId="36212"/>
    <cellStyle name="Note 12 3 3 4" xfId="16796"/>
    <cellStyle name="Note 12 3 3 4 2" xfId="42670"/>
    <cellStyle name="Note 12 3 3 5" xfId="29722"/>
    <cellStyle name="Note 12 3 4" xfId="5492"/>
    <cellStyle name="Note 12 3 4 2" xfId="11951"/>
    <cellStyle name="Note 12 3 4 2 2" xfId="24868"/>
    <cellStyle name="Note 12 3 4 2 2 2" xfId="50742"/>
    <cellStyle name="Note 12 3 4 2 3" xfId="37826"/>
    <cellStyle name="Note 12 3 4 3" xfId="18410"/>
    <cellStyle name="Note 12 3 4 3 2" xfId="44284"/>
    <cellStyle name="Note 12 3 4 4" xfId="31368"/>
    <cellStyle name="Note 12 3 5" xfId="8723"/>
    <cellStyle name="Note 12 3 5 2" xfId="21640"/>
    <cellStyle name="Note 12 3 5 2 2" xfId="47514"/>
    <cellStyle name="Note 12 3 5 3" xfId="34598"/>
    <cellStyle name="Note 12 3 6" xfId="15182"/>
    <cellStyle name="Note 12 3 6 2" xfId="41056"/>
    <cellStyle name="Note 12 3 7" xfId="28108"/>
    <cellStyle name="Note 12 3 8" xfId="53970"/>
    <cellStyle name="Note 12 4" xfId="2622"/>
    <cellStyle name="Note 12 4 2" xfId="4279"/>
    <cellStyle name="Note 12 4 2 2" xfId="7510"/>
    <cellStyle name="Note 12 4 2 2 2" xfId="13969"/>
    <cellStyle name="Note 12 4 2 2 2 2" xfId="26886"/>
    <cellStyle name="Note 12 4 2 2 2 2 2" xfId="52760"/>
    <cellStyle name="Note 12 4 2 2 2 3" xfId="39844"/>
    <cellStyle name="Note 12 4 2 2 3" xfId="20428"/>
    <cellStyle name="Note 12 4 2 2 3 2" xfId="46302"/>
    <cellStyle name="Note 12 4 2 2 4" xfId="33386"/>
    <cellStyle name="Note 12 4 2 3" xfId="10741"/>
    <cellStyle name="Note 12 4 2 3 2" xfId="23658"/>
    <cellStyle name="Note 12 4 2 3 2 2" xfId="49532"/>
    <cellStyle name="Note 12 4 2 3 3" xfId="36616"/>
    <cellStyle name="Note 12 4 2 4" xfId="17200"/>
    <cellStyle name="Note 12 4 2 4 2" xfId="43074"/>
    <cellStyle name="Note 12 4 2 5" xfId="30126"/>
    <cellStyle name="Note 12 4 3" xfId="5896"/>
    <cellStyle name="Note 12 4 3 2" xfId="12355"/>
    <cellStyle name="Note 12 4 3 2 2" xfId="25272"/>
    <cellStyle name="Note 12 4 3 2 2 2" xfId="51146"/>
    <cellStyle name="Note 12 4 3 2 3" xfId="38230"/>
    <cellStyle name="Note 12 4 3 3" xfId="18814"/>
    <cellStyle name="Note 12 4 3 3 2" xfId="44688"/>
    <cellStyle name="Note 12 4 3 4" xfId="31772"/>
    <cellStyle name="Note 12 4 4" xfId="9127"/>
    <cellStyle name="Note 12 4 4 2" xfId="22044"/>
    <cellStyle name="Note 12 4 4 2 2" xfId="47918"/>
    <cellStyle name="Note 12 4 4 3" xfId="35002"/>
    <cellStyle name="Note 12 4 5" xfId="15586"/>
    <cellStyle name="Note 12 4 5 2" xfId="41460"/>
    <cellStyle name="Note 12 4 6" xfId="28512"/>
    <cellStyle name="Note 12 5" xfId="3449"/>
    <cellStyle name="Note 12 5 2" xfId="6703"/>
    <cellStyle name="Note 12 5 2 2" xfId="13162"/>
    <cellStyle name="Note 12 5 2 2 2" xfId="26079"/>
    <cellStyle name="Note 12 5 2 2 2 2" xfId="51953"/>
    <cellStyle name="Note 12 5 2 2 3" xfId="39037"/>
    <cellStyle name="Note 12 5 2 3" xfId="19621"/>
    <cellStyle name="Note 12 5 2 3 2" xfId="45495"/>
    <cellStyle name="Note 12 5 2 4" xfId="32579"/>
    <cellStyle name="Note 12 5 3" xfId="9934"/>
    <cellStyle name="Note 12 5 3 2" xfId="22851"/>
    <cellStyle name="Note 12 5 3 2 2" xfId="48725"/>
    <cellStyle name="Note 12 5 3 3" xfId="35809"/>
    <cellStyle name="Note 12 5 4" xfId="16393"/>
    <cellStyle name="Note 12 5 4 2" xfId="42267"/>
    <cellStyle name="Note 12 5 5" xfId="29319"/>
    <cellStyle name="Note 12 6" xfId="5089"/>
    <cellStyle name="Note 12 6 2" xfId="11548"/>
    <cellStyle name="Note 12 6 2 2" xfId="24465"/>
    <cellStyle name="Note 12 6 2 2 2" xfId="50339"/>
    <cellStyle name="Note 12 6 2 3" xfId="37423"/>
    <cellStyle name="Note 12 6 3" xfId="18007"/>
    <cellStyle name="Note 12 6 3 2" xfId="43881"/>
    <cellStyle name="Note 12 6 4" xfId="30965"/>
    <cellStyle name="Note 12 7" xfId="8319"/>
    <cellStyle name="Note 12 7 2" xfId="21236"/>
    <cellStyle name="Note 12 7 2 2" xfId="47110"/>
    <cellStyle name="Note 12 7 3" xfId="34194"/>
    <cellStyle name="Note 12 8" xfId="14778"/>
    <cellStyle name="Note 12 8 2" xfId="40652"/>
    <cellStyle name="Note 12 9" xfId="27702"/>
    <cellStyle name="Note 13" xfId="1756"/>
    <cellStyle name="Note 13 2" xfId="2250"/>
    <cellStyle name="Note 13 2 2" xfId="3064"/>
    <cellStyle name="Note 13 2 2 2" xfId="4721"/>
    <cellStyle name="Note 13 2 2 2 2" xfId="7952"/>
    <cellStyle name="Note 13 2 2 2 2 2" xfId="14411"/>
    <cellStyle name="Note 13 2 2 2 2 2 2" xfId="27328"/>
    <cellStyle name="Note 13 2 2 2 2 2 2 2" xfId="53202"/>
    <cellStyle name="Note 13 2 2 2 2 2 3" xfId="40286"/>
    <cellStyle name="Note 13 2 2 2 2 3" xfId="20870"/>
    <cellStyle name="Note 13 2 2 2 2 3 2" xfId="46744"/>
    <cellStyle name="Note 13 2 2 2 2 4" xfId="33828"/>
    <cellStyle name="Note 13 2 2 2 3" xfId="11183"/>
    <cellStyle name="Note 13 2 2 2 3 2" xfId="24100"/>
    <cellStyle name="Note 13 2 2 2 3 2 2" xfId="49974"/>
    <cellStyle name="Note 13 2 2 2 3 3" xfId="37058"/>
    <cellStyle name="Note 13 2 2 2 4" xfId="17642"/>
    <cellStyle name="Note 13 2 2 2 4 2" xfId="43516"/>
    <cellStyle name="Note 13 2 2 2 5" xfId="30568"/>
    <cellStyle name="Note 13 2 2 3" xfId="6338"/>
    <cellStyle name="Note 13 2 2 3 2" xfId="12797"/>
    <cellStyle name="Note 13 2 2 3 2 2" xfId="25714"/>
    <cellStyle name="Note 13 2 2 3 2 2 2" xfId="51588"/>
    <cellStyle name="Note 13 2 2 3 2 3" xfId="38672"/>
    <cellStyle name="Note 13 2 2 3 3" xfId="19256"/>
    <cellStyle name="Note 13 2 2 3 3 2" xfId="45130"/>
    <cellStyle name="Note 13 2 2 3 4" xfId="32214"/>
    <cellStyle name="Note 13 2 2 4" xfId="9569"/>
    <cellStyle name="Note 13 2 2 4 2" xfId="22486"/>
    <cellStyle name="Note 13 2 2 4 2 2" xfId="48360"/>
    <cellStyle name="Note 13 2 2 4 3" xfId="35444"/>
    <cellStyle name="Note 13 2 2 5" xfId="16028"/>
    <cellStyle name="Note 13 2 2 5 2" xfId="41902"/>
    <cellStyle name="Note 13 2 2 6" xfId="28954"/>
    <cellStyle name="Note 13 2 3" xfId="3891"/>
    <cellStyle name="Note 13 2 3 2" xfId="7145"/>
    <cellStyle name="Note 13 2 3 2 2" xfId="13604"/>
    <cellStyle name="Note 13 2 3 2 2 2" xfId="26521"/>
    <cellStyle name="Note 13 2 3 2 2 2 2" xfId="52395"/>
    <cellStyle name="Note 13 2 3 2 2 3" xfId="39479"/>
    <cellStyle name="Note 13 2 3 2 3" xfId="20063"/>
    <cellStyle name="Note 13 2 3 2 3 2" xfId="45937"/>
    <cellStyle name="Note 13 2 3 2 4" xfId="33021"/>
    <cellStyle name="Note 13 2 3 3" xfId="10376"/>
    <cellStyle name="Note 13 2 3 3 2" xfId="23293"/>
    <cellStyle name="Note 13 2 3 3 2 2" xfId="49167"/>
    <cellStyle name="Note 13 2 3 3 3" xfId="36251"/>
    <cellStyle name="Note 13 2 3 4" xfId="16835"/>
    <cellStyle name="Note 13 2 3 4 2" xfId="42709"/>
    <cellStyle name="Note 13 2 3 5" xfId="29761"/>
    <cellStyle name="Note 13 2 4" xfId="5531"/>
    <cellStyle name="Note 13 2 4 2" xfId="11990"/>
    <cellStyle name="Note 13 2 4 2 2" xfId="24907"/>
    <cellStyle name="Note 13 2 4 2 2 2" xfId="50781"/>
    <cellStyle name="Note 13 2 4 2 3" xfId="37865"/>
    <cellStyle name="Note 13 2 4 3" xfId="18449"/>
    <cellStyle name="Note 13 2 4 3 2" xfId="44323"/>
    <cellStyle name="Note 13 2 4 4" xfId="31407"/>
    <cellStyle name="Note 13 2 5" xfId="8762"/>
    <cellStyle name="Note 13 2 5 2" xfId="21679"/>
    <cellStyle name="Note 13 2 5 2 2" xfId="47553"/>
    <cellStyle name="Note 13 2 5 3" xfId="34637"/>
    <cellStyle name="Note 13 2 6" xfId="15221"/>
    <cellStyle name="Note 13 2 6 2" xfId="41095"/>
    <cellStyle name="Note 13 2 7" xfId="28147"/>
    <cellStyle name="Note 13 2 8" xfId="54009"/>
    <cellStyle name="Note 13 3" xfId="2661"/>
    <cellStyle name="Note 13 3 2" xfId="4318"/>
    <cellStyle name="Note 13 3 2 2" xfId="7549"/>
    <cellStyle name="Note 13 3 2 2 2" xfId="14008"/>
    <cellStyle name="Note 13 3 2 2 2 2" xfId="26925"/>
    <cellStyle name="Note 13 3 2 2 2 2 2" xfId="52799"/>
    <cellStyle name="Note 13 3 2 2 2 3" xfId="39883"/>
    <cellStyle name="Note 13 3 2 2 3" xfId="20467"/>
    <cellStyle name="Note 13 3 2 2 3 2" xfId="46341"/>
    <cellStyle name="Note 13 3 2 2 4" xfId="33425"/>
    <cellStyle name="Note 13 3 2 3" xfId="10780"/>
    <cellStyle name="Note 13 3 2 3 2" xfId="23697"/>
    <cellStyle name="Note 13 3 2 3 2 2" xfId="49571"/>
    <cellStyle name="Note 13 3 2 3 3" xfId="36655"/>
    <cellStyle name="Note 13 3 2 4" xfId="17239"/>
    <cellStyle name="Note 13 3 2 4 2" xfId="43113"/>
    <cellStyle name="Note 13 3 2 5" xfId="30165"/>
    <cellStyle name="Note 13 3 3" xfId="5935"/>
    <cellStyle name="Note 13 3 3 2" xfId="12394"/>
    <cellStyle name="Note 13 3 3 2 2" xfId="25311"/>
    <cellStyle name="Note 13 3 3 2 2 2" xfId="51185"/>
    <cellStyle name="Note 13 3 3 2 3" xfId="38269"/>
    <cellStyle name="Note 13 3 3 3" xfId="18853"/>
    <cellStyle name="Note 13 3 3 3 2" xfId="44727"/>
    <cellStyle name="Note 13 3 3 4" xfId="31811"/>
    <cellStyle name="Note 13 3 4" xfId="9166"/>
    <cellStyle name="Note 13 3 4 2" xfId="22083"/>
    <cellStyle name="Note 13 3 4 2 2" xfId="47957"/>
    <cellStyle name="Note 13 3 4 3" xfId="35041"/>
    <cellStyle name="Note 13 3 5" xfId="15625"/>
    <cellStyle name="Note 13 3 5 2" xfId="41499"/>
    <cellStyle name="Note 13 3 6" xfId="28551"/>
    <cellStyle name="Note 13 4" xfId="3488"/>
    <cellStyle name="Note 13 4 2" xfId="6742"/>
    <cellStyle name="Note 13 4 2 2" xfId="13201"/>
    <cellStyle name="Note 13 4 2 2 2" xfId="26118"/>
    <cellStyle name="Note 13 4 2 2 2 2" xfId="51992"/>
    <cellStyle name="Note 13 4 2 2 3" xfId="39076"/>
    <cellStyle name="Note 13 4 2 3" xfId="19660"/>
    <cellStyle name="Note 13 4 2 3 2" xfId="45534"/>
    <cellStyle name="Note 13 4 2 4" xfId="32618"/>
    <cellStyle name="Note 13 4 3" xfId="9973"/>
    <cellStyle name="Note 13 4 3 2" xfId="22890"/>
    <cellStyle name="Note 13 4 3 2 2" xfId="48764"/>
    <cellStyle name="Note 13 4 3 3" xfId="35848"/>
    <cellStyle name="Note 13 4 4" xfId="16432"/>
    <cellStyle name="Note 13 4 4 2" xfId="42306"/>
    <cellStyle name="Note 13 4 5" xfId="29358"/>
    <cellStyle name="Note 13 5" xfId="5128"/>
    <cellStyle name="Note 13 5 2" xfId="11587"/>
    <cellStyle name="Note 13 5 2 2" xfId="24504"/>
    <cellStyle name="Note 13 5 2 2 2" xfId="50378"/>
    <cellStyle name="Note 13 5 2 3" xfId="37462"/>
    <cellStyle name="Note 13 5 3" xfId="18046"/>
    <cellStyle name="Note 13 5 3 2" xfId="43920"/>
    <cellStyle name="Note 13 5 4" xfId="31004"/>
    <cellStyle name="Note 13 6" xfId="8358"/>
    <cellStyle name="Note 13 6 2" xfId="21275"/>
    <cellStyle name="Note 13 6 2 2" xfId="47149"/>
    <cellStyle name="Note 13 6 3" xfId="34233"/>
    <cellStyle name="Note 13 7" xfId="14817"/>
    <cellStyle name="Note 13 7 2" xfId="40691"/>
    <cellStyle name="Note 13 8" xfId="27743"/>
    <cellStyle name="Note 13 9" xfId="53606"/>
    <cellStyle name="Note 14" xfId="2037"/>
    <cellStyle name="Note 14 2" xfId="2446"/>
    <cellStyle name="Note 14 2 2" xfId="3259"/>
    <cellStyle name="Note 14 2 2 2" xfId="4916"/>
    <cellStyle name="Note 14 2 2 2 2" xfId="8147"/>
    <cellStyle name="Note 14 2 2 2 2 2" xfId="14606"/>
    <cellStyle name="Note 14 2 2 2 2 2 2" xfId="27523"/>
    <cellStyle name="Note 14 2 2 2 2 2 2 2" xfId="53397"/>
    <cellStyle name="Note 14 2 2 2 2 2 3" xfId="40481"/>
    <cellStyle name="Note 14 2 2 2 2 3" xfId="21065"/>
    <cellStyle name="Note 14 2 2 2 2 3 2" xfId="46939"/>
    <cellStyle name="Note 14 2 2 2 2 4" xfId="34023"/>
    <cellStyle name="Note 14 2 2 2 3" xfId="11378"/>
    <cellStyle name="Note 14 2 2 2 3 2" xfId="24295"/>
    <cellStyle name="Note 14 2 2 2 3 2 2" xfId="50169"/>
    <cellStyle name="Note 14 2 2 2 3 3" xfId="37253"/>
    <cellStyle name="Note 14 2 2 2 4" xfId="17837"/>
    <cellStyle name="Note 14 2 2 2 4 2" xfId="43711"/>
    <cellStyle name="Note 14 2 2 2 5" xfId="30763"/>
    <cellStyle name="Note 14 2 2 3" xfId="6533"/>
    <cellStyle name="Note 14 2 2 3 2" xfId="12992"/>
    <cellStyle name="Note 14 2 2 3 2 2" xfId="25909"/>
    <cellStyle name="Note 14 2 2 3 2 2 2" xfId="51783"/>
    <cellStyle name="Note 14 2 2 3 2 3" xfId="38867"/>
    <cellStyle name="Note 14 2 2 3 3" xfId="19451"/>
    <cellStyle name="Note 14 2 2 3 3 2" xfId="45325"/>
    <cellStyle name="Note 14 2 2 3 4" xfId="32409"/>
    <cellStyle name="Note 14 2 2 4" xfId="9764"/>
    <cellStyle name="Note 14 2 2 4 2" xfId="22681"/>
    <cellStyle name="Note 14 2 2 4 2 2" xfId="48555"/>
    <cellStyle name="Note 14 2 2 4 3" xfId="35639"/>
    <cellStyle name="Note 14 2 2 5" xfId="16223"/>
    <cellStyle name="Note 14 2 2 5 2" xfId="42097"/>
    <cellStyle name="Note 14 2 2 6" xfId="29149"/>
    <cellStyle name="Note 14 2 3" xfId="4086"/>
    <cellStyle name="Note 14 2 3 2" xfId="7340"/>
    <cellStyle name="Note 14 2 3 2 2" xfId="13799"/>
    <cellStyle name="Note 14 2 3 2 2 2" xfId="26716"/>
    <cellStyle name="Note 14 2 3 2 2 2 2" xfId="52590"/>
    <cellStyle name="Note 14 2 3 2 2 3" xfId="39674"/>
    <cellStyle name="Note 14 2 3 2 3" xfId="20258"/>
    <cellStyle name="Note 14 2 3 2 3 2" xfId="46132"/>
    <cellStyle name="Note 14 2 3 2 4" xfId="33216"/>
    <cellStyle name="Note 14 2 3 3" xfId="10571"/>
    <cellStyle name="Note 14 2 3 3 2" xfId="23488"/>
    <cellStyle name="Note 14 2 3 3 2 2" xfId="49362"/>
    <cellStyle name="Note 14 2 3 3 3" xfId="36446"/>
    <cellStyle name="Note 14 2 3 4" xfId="17030"/>
    <cellStyle name="Note 14 2 3 4 2" xfId="42904"/>
    <cellStyle name="Note 14 2 3 5" xfId="29956"/>
    <cellStyle name="Note 14 2 4" xfId="5726"/>
    <cellStyle name="Note 14 2 4 2" xfId="12185"/>
    <cellStyle name="Note 14 2 4 2 2" xfId="25102"/>
    <cellStyle name="Note 14 2 4 2 2 2" xfId="50976"/>
    <cellStyle name="Note 14 2 4 2 3" xfId="38060"/>
    <cellStyle name="Note 14 2 4 3" xfId="18644"/>
    <cellStyle name="Note 14 2 4 3 2" xfId="44518"/>
    <cellStyle name="Note 14 2 4 4" xfId="31602"/>
    <cellStyle name="Note 14 2 5" xfId="8957"/>
    <cellStyle name="Note 14 2 5 2" xfId="21874"/>
    <cellStyle name="Note 14 2 5 2 2" xfId="47748"/>
    <cellStyle name="Note 14 2 5 3" xfId="34832"/>
    <cellStyle name="Note 14 2 6" xfId="15416"/>
    <cellStyle name="Note 14 2 6 2" xfId="41290"/>
    <cellStyle name="Note 14 2 7" xfId="28342"/>
    <cellStyle name="Note 14 2 8" xfId="54204"/>
    <cellStyle name="Note 14 3" xfId="2855"/>
    <cellStyle name="Note 14 3 2" xfId="4512"/>
    <cellStyle name="Note 14 3 2 2" xfId="7743"/>
    <cellStyle name="Note 14 3 2 2 2" xfId="14202"/>
    <cellStyle name="Note 14 3 2 2 2 2" xfId="27119"/>
    <cellStyle name="Note 14 3 2 2 2 2 2" xfId="52993"/>
    <cellStyle name="Note 14 3 2 2 2 3" xfId="40077"/>
    <cellStyle name="Note 14 3 2 2 3" xfId="20661"/>
    <cellStyle name="Note 14 3 2 2 3 2" xfId="46535"/>
    <cellStyle name="Note 14 3 2 2 4" xfId="33619"/>
    <cellStyle name="Note 14 3 2 3" xfId="10974"/>
    <cellStyle name="Note 14 3 2 3 2" xfId="23891"/>
    <cellStyle name="Note 14 3 2 3 2 2" xfId="49765"/>
    <cellStyle name="Note 14 3 2 3 3" xfId="36849"/>
    <cellStyle name="Note 14 3 2 4" xfId="17433"/>
    <cellStyle name="Note 14 3 2 4 2" xfId="43307"/>
    <cellStyle name="Note 14 3 2 5" xfId="30359"/>
    <cellStyle name="Note 14 3 3" xfId="6129"/>
    <cellStyle name="Note 14 3 3 2" xfId="12588"/>
    <cellStyle name="Note 14 3 3 2 2" xfId="25505"/>
    <cellStyle name="Note 14 3 3 2 2 2" xfId="51379"/>
    <cellStyle name="Note 14 3 3 2 3" xfId="38463"/>
    <cellStyle name="Note 14 3 3 3" xfId="19047"/>
    <cellStyle name="Note 14 3 3 3 2" xfId="44921"/>
    <cellStyle name="Note 14 3 3 4" xfId="32005"/>
    <cellStyle name="Note 14 3 4" xfId="9360"/>
    <cellStyle name="Note 14 3 4 2" xfId="22277"/>
    <cellStyle name="Note 14 3 4 2 2" xfId="48151"/>
    <cellStyle name="Note 14 3 4 3" xfId="35235"/>
    <cellStyle name="Note 14 3 5" xfId="15819"/>
    <cellStyle name="Note 14 3 5 2" xfId="41693"/>
    <cellStyle name="Note 14 3 6" xfId="28745"/>
    <cellStyle name="Note 14 4" xfId="3682"/>
    <cellStyle name="Note 14 4 2" xfId="6936"/>
    <cellStyle name="Note 14 4 2 2" xfId="13395"/>
    <cellStyle name="Note 14 4 2 2 2" xfId="26312"/>
    <cellStyle name="Note 14 4 2 2 2 2" xfId="52186"/>
    <cellStyle name="Note 14 4 2 2 3" xfId="39270"/>
    <cellStyle name="Note 14 4 2 3" xfId="19854"/>
    <cellStyle name="Note 14 4 2 3 2" xfId="45728"/>
    <cellStyle name="Note 14 4 2 4" xfId="32812"/>
    <cellStyle name="Note 14 4 3" xfId="10167"/>
    <cellStyle name="Note 14 4 3 2" xfId="23084"/>
    <cellStyle name="Note 14 4 3 2 2" xfId="48958"/>
    <cellStyle name="Note 14 4 3 3" xfId="36042"/>
    <cellStyle name="Note 14 4 4" xfId="16626"/>
    <cellStyle name="Note 14 4 4 2" xfId="42500"/>
    <cellStyle name="Note 14 4 5" xfId="29552"/>
    <cellStyle name="Note 14 5" xfId="5322"/>
    <cellStyle name="Note 14 5 2" xfId="11781"/>
    <cellStyle name="Note 14 5 2 2" xfId="24698"/>
    <cellStyle name="Note 14 5 2 2 2" xfId="50572"/>
    <cellStyle name="Note 14 5 2 3" xfId="37656"/>
    <cellStyle name="Note 14 5 3" xfId="18240"/>
    <cellStyle name="Note 14 5 3 2" xfId="44114"/>
    <cellStyle name="Note 14 5 4" xfId="31198"/>
    <cellStyle name="Note 14 6" xfId="8553"/>
    <cellStyle name="Note 14 6 2" xfId="21470"/>
    <cellStyle name="Note 14 6 2 2" xfId="47344"/>
    <cellStyle name="Note 14 6 3" xfId="34428"/>
    <cellStyle name="Note 14 7" xfId="15012"/>
    <cellStyle name="Note 14 7 2" xfId="40886"/>
    <cellStyle name="Note 14 8" xfId="27938"/>
    <cellStyle name="Note 14 9" xfId="53800"/>
    <cellStyle name="Note 15" xfId="2051"/>
    <cellStyle name="Note 15 2" xfId="2869"/>
    <cellStyle name="Note 15 2 2" xfId="4526"/>
    <cellStyle name="Note 15 2 2 2" xfId="7757"/>
    <cellStyle name="Note 15 2 2 2 2" xfId="14216"/>
    <cellStyle name="Note 15 2 2 2 2 2" xfId="27133"/>
    <cellStyle name="Note 15 2 2 2 2 2 2" xfId="53007"/>
    <cellStyle name="Note 15 2 2 2 2 3" xfId="40091"/>
    <cellStyle name="Note 15 2 2 2 3" xfId="20675"/>
    <cellStyle name="Note 15 2 2 2 3 2" xfId="46549"/>
    <cellStyle name="Note 15 2 2 2 4" xfId="33633"/>
    <cellStyle name="Note 15 2 2 3" xfId="10988"/>
    <cellStyle name="Note 15 2 2 3 2" xfId="23905"/>
    <cellStyle name="Note 15 2 2 3 2 2" xfId="49779"/>
    <cellStyle name="Note 15 2 2 3 3" xfId="36863"/>
    <cellStyle name="Note 15 2 2 4" xfId="17447"/>
    <cellStyle name="Note 15 2 2 4 2" xfId="43321"/>
    <cellStyle name="Note 15 2 2 5" xfId="30373"/>
    <cellStyle name="Note 15 2 3" xfId="6143"/>
    <cellStyle name="Note 15 2 3 2" xfId="12602"/>
    <cellStyle name="Note 15 2 3 2 2" xfId="25519"/>
    <cellStyle name="Note 15 2 3 2 2 2" xfId="51393"/>
    <cellStyle name="Note 15 2 3 2 3" xfId="38477"/>
    <cellStyle name="Note 15 2 3 3" xfId="19061"/>
    <cellStyle name="Note 15 2 3 3 2" xfId="44935"/>
    <cellStyle name="Note 15 2 3 4" xfId="32019"/>
    <cellStyle name="Note 15 2 4" xfId="9374"/>
    <cellStyle name="Note 15 2 4 2" xfId="22291"/>
    <cellStyle name="Note 15 2 4 2 2" xfId="48165"/>
    <cellStyle name="Note 15 2 4 3" xfId="35249"/>
    <cellStyle name="Note 15 2 5" xfId="15833"/>
    <cellStyle name="Note 15 2 5 2" xfId="41707"/>
    <cellStyle name="Note 15 2 6" xfId="28759"/>
    <cellStyle name="Note 15 3" xfId="3696"/>
    <cellStyle name="Note 15 3 2" xfId="6950"/>
    <cellStyle name="Note 15 3 2 2" xfId="13409"/>
    <cellStyle name="Note 15 3 2 2 2" xfId="26326"/>
    <cellStyle name="Note 15 3 2 2 2 2" xfId="52200"/>
    <cellStyle name="Note 15 3 2 2 3" xfId="39284"/>
    <cellStyle name="Note 15 3 2 3" xfId="19868"/>
    <cellStyle name="Note 15 3 2 3 2" xfId="45742"/>
    <cellStyle name="Note 15 3 2 4" xfId="32826"/>
    <cellStyle name="Note 15 3 3" xfId="10181"/>
    <cellStyle name="Note 15 3 3 2" xfId="23098"/>
    <cellStyle name="Note 15 3 3 2 2" xfId="48972"/>
    <cellStyle name="Note 15 3 3 3" xfId="36056"/>
    <cellStyle name="Note 15 3 4" xfId="16640"/>
    <cellStyle name="Note 15 3 4 2" xfId="42514"/>
    <cellStyle name="Note 15 3 5" xfId="29566"/>
    <cellStyle name="Note 15 4" xfId="5336"/>
    <cellStyle name="Note 15 4 2" xfId="11795"/>
    <cellStyle name="Note 15 4 2 2" xfId="24712"/>
    <cellStyle name="Note 15 4 2 2 2" xfId="50586"/>
    <cellStyle name="Note 15 4 2 3" xfId="37670"/>
    <cellStyle name="Note 15 4 3" xfId="18254"/>
    <cellStyle name="Note 15 4 3 2" xfId="44128"/>
    <cellStyle name="Note 15 4 4" xfId="31212"/>
    <cellStyle name="Note 15 5" xfId="8567"/>
    <cellStyle name="Note 15 5 2" xfId="21484"/>
    <cellStyle name="Note 15 5 2 2" xfId="47358"/>
    <cellStyle name="Note 15 5 3" xfId="34442"/>
    <cellStyle name="Note 15 6" xfId="15026"/>
    <cellStyle name="Note 15 6 2" xfId="40900"/>
    <cellStyle name="Note 15 7" xfId="27952"/>
    <cellStyle name="Note 15 8" xfId="53814"/>
    <cellStyle name="Note 16" xfId="2466"/>
    <cellStyle name="Note 16 2" xfId="4123"/>
    <cellStyle name="Note 16 2 2" xfId="7354"/>
    <cellStyle name="Note 16 2 2 2" xfId="13813"/>
    <cellStyle name="Note 16 2 2 2 2" xfId="26730"/>
    <cellStyle name="Note 16 2 2 2 2 2" xfId="52604"/>
    <cellStyle name="Note 16 2 2 2 3" xfId="39688"/>
    <cellStyle name="Note 16 2 2 3" xfId="20272"/>
    <cellStyle name="Note 16 2 2 3 2" xfId="46146"/>
    <cellStyle name="Note 16 2 2 4" xfId="33230"/>
    <cellStyle name="Note 16 2 3" xfId="10585"/>
    <cellStyle name="Note 16 2 3 2" xfId="23502"/>
    <cellStyle name="Note 16 2 3 2 2" xfId="49376"/>
    <cellStyle name="Note 16 2 3 3" xfId="36460"/>
    <cellStyle name="Note 16 2 4" xfId="17044"/>
    <cellStyle name="Note 16 2 4 2" xfId="42918"/>
    <cellStyle name="Note 16 2 5" xfId="29970"/>
    <cellStyle name="Note 16 3" xfId="5740"/>
    <cellStyle name="Note 16 3 2" xfId="12199"/>
    <cellStyle name="Note 16 3 2 2" xfId="25116"/>
    <cellStyle name="Note 16 3 2 2 2" xfId="50990"/>
    <cellStyle name="Note 16 3 2 3" xfId="38074"/>
    <cellStyle name="Note 16 3 3" xfId="18658"/>
    <cellStyle name="Note 16 3 3 2" xfId="44532"/>
    <cellStyle name="Note 16 3 4" xfId="31616"/>
    <cellStyle name="Note 16 4" xfId="8971"/>
    <cellStyle name="Note 16 4 2" xfId="21888"/>
    <cellStyle name="Note 16 4 2 2" xfId="47762"/>
    <cellStyle name="Note 16 4 3" xfId="34846"/>
    <cellStyle name="Note 16 5" xfId="15430"/>
    <cellStyle name="Note 16 5 2" xfId="41304"/>
    <cellStyle name="Note 16 6" xfId="28356"/>
    <cellStyle name="Note 17" xfId="3274"/>
    <cellStyle name="Note 17 2" xfId="6547"/>
    <cellStyle name="Note 17 2 2" xfId="13006"/>
    <cellStyle name="Note 17 2 2 2" xfId="25923"/>
    <cellStyle name="Note 17 2 2 2 2" xfId="51797"/>
    <cellStyle name="Note 17 2 2 3" xfId="38881"/>
    <cellStyle name="Note 17 2 3" xfId="19465"/>
    <cellStyle name="Note 17 2 3 2" xfId="45339"/>
    <cellStyle name="Note 17 2 4" xfId="32423"/>
    <cellStyle name="Note 17 3" xfId="9778"/>
    <cellStyle name="Note 17 3 2" xfId="22695"/>
    <cellStyle name="Note 17 3 2 2" xfId="48569"/>
    <cellStyle name="Note 17 3 3" xfId="35653"/>
    <cellStyle name="Note 17 4" xfId="16237"/>
    <cellStyle name="Note 17 4 2" xfId="42111"/>
    <cellStyle name="Note 17 5" xfId="29163"/>
    <cellStyle name="Note 18" xfId="4933"/>
    <cellStyle name="Note 18 2" xfId="11392"/>
    <cellStyle name="Note 18 2 2" xfId="24309"/>
    <cellStyle name="Note 18 2 2 2" xfId="50183"/>
    <cellStyle name="Note 18 2 3" xfId="37267"/>
    <cellStyle name="Note 18 3" xfId="17851"/>
    <cellStyle name="Note 18 3 2" xfId="43725"/>
    <cellStyle name="Note 18 4" xfId="30809"/>
    <cellStyle name="Note 19" xfId="8161"/>
    <cellStyle name="Note 19 2" xfId="21079"/>
    <cellStyle name="Note 19 2 2" xfId="46953"/>
    <cellStyle name="Note 19 3" xfId="34037"/>
    <cellStyle name="Note 2" xfId="54"/>
    <cellStyle name="Note 2 10" xfId="3308"/>
    <cellStyle name="Note 2 10 2" xfId="6573"/>
    <cellStyle name="Note 2 10 2 2" xfId="13032"/>
    <cellStyle name="Note 2 10 2 2 2" xfId="25949"/>
    <cellStyle name="Note 2 10 2 2 2 2" xfId="51823"/>
    <cellStyle name="Note 2 10 2 2 3" xfId="38907"/>
    <cellStyle name="Note 2 10 2 3" xfId="19491"/>
    <cellStyle name="Note 2 10 2 3 2" xfId="45365"/>
    <cellStyle name="Note 2 10 2 4" xfId="32449"/>
    <cellStyle name="Note 2 10 3" xfId="9804"/>
    <cellStyle name="Note 2 10 3 2" xfId="22721"/>
    <cellStyle name="Note 2 10 3 2 2" xfId="48595"/>
    <cellStyle name="Note 2 10 3 3" xfId="35679"/>
    <cellStyle name="Note 2 10 4" xfId="16263"/>
    <cellStyle name="Note 2 10 4 2" xfId="42137"/>
    <cellStyle name="Note 2 10 5" xfId="29189"/>
    <cellStyle name="Note 2 11" xfId="4959"/>
    <cellStyle name="Note 2 11 2" xfId="11418"/>
    <cellStyle name="Note 2 11 2 2" xfId="24335"/>
    <cellStyle name="Note 2 11 2 2 2" xfId="50209"/>
    <cellStyle name="Note 2 11 2 3" xfId="37293"/>
    <cellStyle name="Note 2 11 3" xfId="17877"/>
    <cellStyle name="Note 2 11 3 2" xfId="43751"/>
    <cellStyle name="Note 2 11 4" xfId="30835"/>
    <cellStyle name="Note 2 12" xfId="8187"/>
    <cellStyle name="Note 2 12 2" xfId="21105"/>
    <cellStyle name="Note 2 12 2 2" xfId="46979"/>
    <cellStyle name="Note 2 12 3" xfId="34063"/>
    <cellStyle name="Note 2 13" xfId="14647"/>
    <cellStyle name="Note 2 13 2" xfId="40521"/>
    <cellStyle name="Note 2 14" xfId="27567"/>
    <cellStyle name="Note 2 15" xfId="53437"/>
    <cellStyle name="Note 2 16" xfId="1360"/>
    <cellStyle name="Note 2 2" xfId="169"/>
    <cellStyle name="Note 2 2 2" xfId="170"/>
    <cellStyle name="Note 2 2 2 2" xfId="357"/>
    <cellStyle name="Note 2 2 2 2 2" xfId="1001"/>
    <cellStyle name="Note 2 2 2 3" xfId="1002"/>
    <cellStyle name="Note 2 2 3" xfId="302"/>
    <cellStyle name="Note 2 2 3 10" xfId="53561"/>
    <cellStyle name="Note 2 2 3 11" xfId="1645"/>
    <cellStyle name="Note 2 2 3 2" xfId="450"/>
    <cellStyle name="Note 2 2 3 2 10" xfId="1970"/>
    <cellStyle name="Note 2 2 3 2 2" xfId="1005"/>
    <cellStyle name="Note 2 2 3 2 2 2" xfId="3214"/>
    <cellStyle name="Note 2 2 3 2 2 2 2" xfId="4871"/>
    <cellStyle name="Note 2 2 3 2 2 2 2 2" xfId="8102"/>
    <cellStyle name="Note 2 2 3 2 2 2 2 2 2" xfId="14561"/>
    <cellStyle name="Note 2 2 3 2 2 2 2 2 2 2" xfId="27478"/>
    <cellStyle name="Note 2 2 3 2 2 2 2 2 2 2 2" xfId="53352"/>
    <cellStyle name="Note 2 2 3 2 2 2 2 2 2 3" xfId="40436"/>
    <cellStyle name="Note 2 2 3 2 2 2 2 2 3" xfId="21020"/>
    <cellStyle name="Note 2 2 3 2 2 2 2 2 3 2" xfId="46894"/>
    <cellStyle name="Note 2 2 3 2 2 2 2 2 4" xfId="33978"/>
    <cellStyle name="Note 2 2 3 2 2 2 2 3" xfId="11333"/>
    <cellStyle name="Note 2 2 3 2 2 2 2 3 2" xfId="24250"/>
    <cellStyle name="Note 2 2 3 2 2 2 2 3 2 2" xfId="50124"/>
    <cellStyle name="Note 2 2 3 2 2 2 2 3 3" xfId="37208"/>
    <cellStyle name="Note 2 2 3 2 2 2 2 4" xfId="17792"/>
    <cellStyle name="Note 2 2 3 2 2 2 2 4 2" xfId="43666"/>
    <cellStyle name="Note 2 2 3 2 2 2 2 5" xfId="30718"/>
    <cellStyle name="Note 2 2 3 2 2 2 3" xfId="6488"/>
    <cellStyle name="Note 2 2 3 2 2 2 3 2" xfId="12947"/>
    <cellStyle name="Note 2 2 3 2 2 2 3 2 2" xfId="25864"/>
    <cellStyle name="Note 2 2 3 2 2 2 3 2 2 2" xfId="51738"/>
    <cellStyle name="Note 2 2 3 2 2 2 3 2 3" xfId="38822"/>
    <cellStyle name="Note 2 2 3 2 2 2 3 3" xfId="19406"/>
    <cellStyle name="Note 2 2 3 2 2 2 3 3 2" xfId="45280"/>
    <cellStyle name="Note 2 2 3 2 2 2 3 4" xfId="32364"/>
    <cellStyle name="Note 2 2 3 2 2 2 4" xfId="9719"/>
    <cellStyle name="Note 2 2 3 2 2 2 4 2" xfId="22636"/>
    <cellStyle name="Note 2 2 3 2 2 2 4 2 2" xfId="48510"/>
    <cellStyle name="Note 2 2 3 2 2 2 4 3" xfId="35594"/>
    <cellStyle name="Note 2 2 3 2 2 2 5" xfId="16178"/>
    <cellStyle name="Note 2 2 3 2 2 2 5 2" xfId="42052"/>
    <cellStyle name="Note 2 2 3 2 2 2 6" xfId="29104"/>
    <cellStyle name="Note 2 2 3 2 2 3" xfId="4041"/>
    <cellStyle name="Note 2 2 3 2 2 3 2" xfId="7295"/>
    <cellStyle name="Note 2 2 3 2 2 3 2 2" xfId="13754"/>
    <cellStyle name="Note 2 2 3 2 2 3 2 2 2" xfId="26671"/>
    <cellStyle name="Note 2 2 3 2 2 3 2 2 2 2" xfId="52545"/>
    <cellStyle name="Note 2 2 3 2 2 3 2 2 3" xfId="39629"/>
    <cellStyle name="Note 2 2 3 2 2 3 2 3" xfId="20213"/>
    <cellStyle name="Note 2 2 3 2 2 3 2 3 2" xfId="46087"/>
    <cellStyle name="Note 2 2 3 2 2 3 2 4" xfId="33171"/>
    <cellStyle name="Note 2 2 3 2 2 3 3" xfId="10526"/>
    <cellStyle name="Note 2 2 3 2 2 3 3 2" xfId="23443"/>
    <cellStyle name="Note 2 2 3 2 2 3 3 2 2" xfId="49317"/>
    <cellStyle name="Note 2 2 3 2 2 3 3 3" xfId="36401"/>
    <cellStyle name="Note 2 2 3 2 2 3 4" xfId="16985"/>
    <cellStyle name="Note 2 2 3 2 2 3 4 2" xfId="42859"/>
    <cellStyle name="Note 2 2 3 2 2 3 5" xfId="29911"/>
    <cellStyle name="Note 2 2 3 2 2 4" xfId="5681"/>
    <cellStyle name="Note 2 2 3 2 2 4 2" xfId="12140"/>
    <cellStyle name="Note 2 2 3 2 2 4 2 2" xfId="25057"/>
    <cellStyle name="Note 2 2 3 2 2 4 2 2 2" xfId="50931"/>
    <cellStyle name="Note 2 2 3 2 2 4 2 3" xfId="38015"/>
    <cellStyle name="Note 2 2 3 2 2 4 3" xfId="18599"/>
    <cellStyle name="Note 2 2 3 2 2 4 3 2" xfId="44473"/>
    <cellStyle name="Note 2 2 3 2 2 4 4" xfId="31557"/>
    <cellStyle name="Note 2 2 3 2 2 5" xfId="8912"/>
    <cellStyle name="Note 2 2 3 2 2 5 2" xfId="21829"/>
    <cellStyle name="Note 2 2 3 2 2 5 2 2" xfId="47703"/>
    <cellStyle name="Note 2 2 3 2 2 5 3" xfId="34787"/>
    <cellStyle name="Note 2 2 3 2 2 6" xfId="15371"/>
    <cellStyle name="Note 2 2 3 2 2 6 2" xfId="41245"/>
    <cellStyle name="Note 2 2 3 2 2 7" xfId="28297"/>
    <cellStyle name="Note 2 2 3 2 2 8" xfId="54159"/>
    <cellStyle name="Note 2 2 3 2 2 9" xfId="2401"/>
    <cellStyle name="Note 2 2 3 2 3" xfId="1004"/>
    <cellStyle name="Note 2 2 3 2 3 2" xfId="4467"/>
    <cellStyle name="Note 2 2 3 2 3 2 2" xfId="7698"/>
    <cellStyle name="Note 2 2 3 2 3 2 2 2" xfId="14157"/>
    <cellStyle name="Note 2 2 3 2 3 2 2 2 2" xfId="27074"/>
    <cellStyle name="Note 2 2 3 2 3 2 2 2 2 2" xfId="52948"/>
    <cellStyle name="Note 2 2 3 2 3 2 2 2 3" xfId="40032"/>
    <cellStyle name="Note 2 2 3 2 3 2 2 3" xfId="20616"/>
    <cellStyle name="Note 2 2 3 2 3 2 2 3 2" xfId="46490"/>
    <cellStyle name="Note 2 2 3 2 3 2 2 4" xfId="33574"/>
    <cellStyle name="Note 2 2 3 2 3 2 3" xfId="10929"/>
    <cellStyle name="Note 2 2 3 2 3 2 3 2" xfId="23846"/>
    <cellStyle name="Note 2 2 3 2 3 2 3 2 2" xfId="49720"/>
    <cellStyle name="Note 2 2 3 2 3 2 3 3" xfId="36804"/>
    <cellStyle name="Note 2 2 3 2 3 2 4" xfId="17388"/>
    <cellStyle name="Note 2 2 3 2 3 2 4 2" xfId="43262"/>
    <cellStyle name="Note 2 2 3 2 3 2 5" xfId="30314"/>
    <cellStyle name="Note 2 2 3 2 3 3" xfId="6084"/>
    <cellStyle name="Note 2 2 3 2 3 3 2" xfId="12543"/>
    <cellStyle name="Note 2 2 3 2 3 3 2 2" xfId="25460"/>
    <cellStyle name="Note 2 2 3 2 3 3 2 2 2" xfId="51334"/>
    <cellStyle name="Note 2 2 3 2 3 3 2 3" xfId="38418"/>
    <cellStyle name="Note 2 2 3 2 3 3 3" xfId="19002"/>
    <cellStyle name="Note 2 2 3 2 3 3 3 2" xfId="44876"/>
    <cellStyle name="Note 2 2 3 2 3 3 4" xfId="31960"/>
    <cellStyle name="Note 2 2 3 2 3 4" xfId="9315"/>
    <cellStyle name="Note 2 2 3 2 3 4 2" xfId="22232"/>
    <cellStyle name="Note 2 2 3 2 3 4 2 2" xfId="48106"/>
    <cellStyle name="Note 2 2 3 2 3 4 3" xfId="35190"/>
    <cellStyle name="Note 2 2 3 2 3 5" xfId="15774"/>
    <cellStyle name="Note 2 2 3 2 3 5 2" xfId="41648"/>
    <cellStyle name="Note 2 2 3 2 3 6" xfId="28700"/>
    <cellStyle name="Note 2 2 3 2 3 7" xfId="2810"/>
    <cellStyle name="Note 2 2 3 2 4" xfId="3637"/>
    <cellStyle name="Note 2 2 3 2 4 2" xfId="6891"/>
    <cellStyle name="Note 2 2 3 2 4 2 2" xfId="13350"/>
    <cellStyle name="Note 2 2 3 2 4 2 2 2" xfId="26267"/>
    <cellStyle name="Note 2 2 3 2 4 2 2 2 2" xfId="52141"/>
    <cellStyle name="Note 2 2 3 2 4 2 2 3" xfId="39225"/>
    <cellStyle name="Note 2 2 3 2 4 2 3" xfId="19809"/>
    <cellStyle name="Note 2 2 3 2 4 2 3 2" xfId="45683"/>
    <cellStyle name="Note 2 2 3 2 4 2 4" xfId="32767"/>
    <cellStyle name="Note 2 2 3 2 4 3" xfId="10122"/>
    <cellStyle name="Note 2 2 3 2 4 3 2" xfId="23039"/>
    <cellStyle name="Note 2 2 3 2 4 3 2 2" xfId="48913"/>
    <cellStyle name="Note 2 2 3 2 4 3 3" xfId="35997"/>
    <cellStyle name="Note 2 2 3 2 4 4" xfId="16581"/>
    <cellStyle name="Note 2 2 3 2 4 4 2" xfId="42455"/>
    <cellStyle name="Note 2 2 3 2 4 5" xfId="29507"/>
    <cellStyle name="Note 2 2 3 2 5" xfId="5277"/>
    <cellStyle name="Note 2 2 3 2 5 2" xfId="11736"/>
    <cellStyle name="Note 2 2 3 2 5 2 2" xfId="24653"/>
    <cellStyle name="Note 2 2 3 2 5 2 2 2" xfId="50527"/>
    <cellStyle name="Note 2 2 3 2 5 2 3" xfId="37611"/>
    <cellStyle name="Note 2 2 3 2 5 3" xfId="18195"/>
    <cellStyle name="Note 2 2 3 2 5 3 2" xfId="44069"/>
    <cellStyle name="Note 2 2 3 2 5 4" xfId="31153"/>
    <cellStyle name="Note 2 2 3 2 6" xfId="8508"/>
    <cellStyle name="Note 2 2 3 2 6 2" xfId="21425"/>
    <cellStyle name="Note 2 2 3 2 6 2 2" xfId="47299"/>
    <cellStyle name="Note 2 2 3 2 6 3" xfId="34383"/>
    <cellStyle name="Note 2 2 3 2 7" xfId="14967"/>
    <cellStyle name="Note 2 2 3 2 7 2" xfId="40841"/>
    <cellStyle name="Note 2 2 3 2 8" xfId="27892"/>
    <cellStyle name="Note 2 2 3 2 9" xfId="53755"/>
    <cellStyle name="Note 2 2 3 3" xfId="1006"/>
    <cellStyle name="Note 2 2 3 3 2" xfId="3019"/>
    <cellStyle name="Note 2 2 3 3 2 2" xfId="4676"/>
    <cellStyle name="Note 2 2 3 3 2 2 2" xfId="7907"/>
    <cellStyle name="Note 2 2 3 3 2 2 2 2" xfId="14366"/>
    <cellStyle name="Note 2 2 3 3 2 2 2 2 2" xfId="27283"/>
    <cellStyle name="Note 2 2 3 3 2 2 2 2 2 2" xfId="53157"/>
    <cellStyle name="Note 2 2 3 3 2 2 2 2 3" xfId="40241"/>
    <cellStyle name="Note 2 2 3 3 2 2 2 3" xfId="20825"/>
    <cellStyle name="Note 2 2 3 3 2 2 2 3 2" xfId="46699"/>
    <cellStyle name="Note 2 2 3 3 2 2 2 4" xfId="33783"/>
    <cellStyle name="Note 2 2 3 3 2 2 3" xfId="11138"/>
    <cellStyle name="Note 2 2 3 3 2 2 3 2" xfId="24055"/>
    <cellStyle name="Note 2 2 3 3 2 2 3 2 2" xfId="49929"/>
    <cellStyle name="Note 2 2 3 3 2 2 3 3" xfId="37013"/>
    <cellStyle name="Note 2 2 3 3 2 2 4" xfId="17597"/>
    <cellStyle name="Note 2 2 3 3 2 2 4 2" xfId="43471"/>
    <cellStyle name="Note 2 2 3 3 2 2 5" xfId="30523"/>
    <cellStyle name="Note 2 2 3 3 2 3" xfId="6293"/>
    <cellStyle name="Note 2 2 3 3 2 3 2" xfId="12752"/>
    <cellStyle name="Note 2 2 3 3 2 3 2 2" xfId="25669"/>
    <cellStyle name="Note 2 2 3 3 2 3 2 2 2" xfId="51543"/>
    <cellStyle name="Note 2 2 3 3 2 3 2 3" xfId="38627"/>
    <cellStyle name="Note 2 2 3 3 2 3 3" xfId="19211"/>
    <cellStyle name="Note 2 2 3 3 2 3 3 2" xfId="45085"/>
    <cellStyle name="Note 2 2 3 3 2 3 4" xfId="32169"/>
    <cellStyle name="Note 2 2 3 3 2 4" xfId="9524"/>
    <cellStyle name="Note 2 2 3 3 2 4 2" xfId="22441"/>
    <cellStyle name="Note 2 2 3 3 2 4 2 2" xfId="48315"/>
    <cellStyle name="Note 2 2 3 3 2 4 3" xfId="35399"/>
    <cellStyle name="Note 2 2 3 3 2 5" xfId="15983"/>
    <cellStyle name="Note 2 2 3 3 2 5 2" xfId="41857"/>
    <cellStyle name="Note 2 2 3 3 2 6" xfId="28909"/>
    <cellStyle name="Note 2 2 3 3 3" xfId="3846"/>
    <cellStyle name="Note 2 2 3 3 3 2" xfId="7100"/>
    <cellStyle name="Note 2 2 3 3 3 2 2" xfId="13559"/>
    <cellStyle name="Note 2 2 3 3 3 2 2 2" xfId="26476"/>
    <cellStyle name="Note 2 2 3 3 3 2 2 2 2" xfId="52350"/>
    <cellStyle name="Note 2 2 3 3 3 2 2 3" xfId="39434"/>
    <cellStyle name="Note 2 2 3 3 3 2 3" xfId="20018"/>
    <cellStyle name="Note 2 2 3 3 3 2 3 2" xfId="45892"/>
    <cellStyle name="Note 2 2 3 3 3 2 4" xfId="32976"/>
    <cellStyle name="Note 2 2 3 3 3 3" xfId="10331"/>
    <cellStyle name="Note 2 2 3 3 3 3 2" xfId="23248"/>
    <cellStyle name="Note 2 2 3 3 3 3 2 2" xfId="49122"/>
    <cellStyle name="Note 2 2 3 3 3 3 3" xfId="36206"/>
    <cellStyle name="Note 2 2 3 3 3 4" xfId="16790"/>
    <cellStyle name="Note 2 2 3 3 3 4 2" xfId="42664"/>
    <cellStyle name="Note 2 2 3 3 3 5" xfId="29716"/>
    <cellStyle name="Note 2 2 3 3 4" xfId="5486"/>
    <cellStyle name="Note 2 2 3 3 4 2" xfId="11945"/>
    <cellStyle name="Note 2 2 3 3 4 2 2" xfId="24862"/>
    <cellStyle name="Note 2 2 3 3 4 2 2 2" xfId="50736"/>
    <cellStyle name="Note 2 2 3 3 4 2 3" xfId="37820"/>
    <cellStyle name="Note 2 2 3 3 4 3" xfId="18404"/>
    <cellStyle name="Note 2 2 3 3 4 3 2" xfId="44278"/>
    <cellStyle name="Note 2 2 3 3 4 4" xfId="31362"/>
    <cellStyle name="Note 2 2 3 3 5" xfId="8717"/>
    <cellStyle name="Note 2 2 3 3 5 2" xfId="21634"/>
    <cellStyle name="Note 2 2 3 3 5 2 2" xfId="47508"/>
    <cellStyle name="Note 2 2 3 3 5 3" xfId="34592"/>
    <cellStyle name="Note 2 2 3 3 6" xfId="15176"/>
    <cellStyle name="Note 2 2 3 3 6 2" xfId="41050"/>
    <cellStyle name="Note 2 2 3 3 7" xfId="28102"/>
    <cellStyle name="Note 2 2 3 3 8" xfId="53964"/>
    <cellStyle name="Note 2 2 3 3 9" xfId="2205"/>
    <cellStyle name="Note 2 2 3 4" xfId="1003"/>
    <cellStyle name="Note 2 2 3 4 2" xfId="4273"/>
    <cellStyle name="Note 2 2 3 4 2 2" xfId="7504"/>
    <cellStyle name="Note 2 2 3 4 2 2 2" xfId="13963"/>
    <cellStyle name="Note 2 2 3 4 2 2 2 2" xfId="26880"/>
    <cellStyle name="Note 2 2 3 4 2 2 2 2 2" xfId="52754"/>
    <cellStyle name="Note 2 2 3 4 2 2 2 3" xfId="39838"/>
    <cellStyle name="Note 2 2 3 4 2 2 3" xfId="20422"/>
    <cellStyle name="Note 2 2 3 4 2 2 3 2" xfId="46296"/>
    <cellStyle name="Note 2 2 3 4 2 2 4" xfId="33380"/>
    <cellStyle name="Note 2 2 3 4 2 3" xfId="10735"/>
    <cellStyle name="Note 2 2 3 4 2 3 2" xfId="23652"/>
    <cellStyle name="Note 2 2 3 4 2 3 2 2" xfId="49526"/>
    <cellStyle name="Note 2 2 3 4 2 3 3" xfId="36610"/>
    <cellStyle name="Note 2 2 3 4 2 4" xfId="17194"/>
    <cellStyle name="Note 2 2 3 4 2 4 2" xfId="43068"/>
    <cellStyle name="Note 2 2 3 4 2 5" xfId="30120"/>
    <cellStyle name="Note 2 2 3 4 3" xfId="5890"/>
    <cellStyle name="Note 2 2 3 4 3 2" xfId="12349"/>
    <cellStyle name="Note 2 2 3 4 3 2 2" xfId="25266"/>
    <cellStyle name="Note 2 2 3 4 3 2 2 2" xfId="51140"/>
    <cellStyle name="Note 2 2 3 4 3 2 3" xfId="38224"/>
    <cellStyle name="Note 2 2 3 4 3 3" xfId="18808"/>
    <cellStyle name="Note 2 2 3 4 3 3 2" xfId="44682"/>
    <cellStyle name="Note 2 2 3 4 3 4" xfId="31766"/>
    <cellStyle name="Note 2 2 3 4 4" xfId="9121"/>
    <cellStyle name="Note 2 2 3 4 4 2" xfId="22038"/>
    <cellStyle name="Note 2 2 3 4 4 2 2" xfId="47912"/>
    <cellStyle name="Note 2 2 3 4 4 3" xfId="34996"/>
    <cellStyle name="Note 2 2 3 4 5" xfId="15580"/>
    <cellStyle name="Note 2 2 3 4 5 2" xfId="41454"/>
    <cellStyle name="Note 2 2 3 4 6" xfId="28506"/>
    <cellStyle name="Note 2 2 3 4 7" xfId="2616"/>
    <cellStyle name="Note 2 2 3 5" xfId="3443"/>
    <cellStyle name="Note 2 2 3 5 2" xfId="6697"/>
    <cellStyle name="Note 2 2 3 5 2 2" xfId="13156"/>
    <cellStyle name="Note 2 2 3 5 2 2 2" xfId="26073"/>
    <cellStyle name="Note 2 2 3 5 2 2 2 2" xfId="51947"/>
    <cellStyle name="Note 2 2 3 5 2 2 3" xfId="39031"/>
    <cellStyle name="Note 2 2 3 5 2 3" xfId="19615"/>
    <cellStyle name="Note 2 2 3 5 2 3 2" xfId="45489"/>
    <cellStyle name="Note 2 2 3 5 2 4" xfId="32573"/>
    <cellStyle name="Note 2 2 3 5 3" xfId="9928"/>
    <cellStyle name="Note 2 2 3 5 3 2" xfId="22845"/>
    <cellStyle name="Note 2 2 3 5 3 2 2" xfId="48719"/>
    <cellStyle name="Note 2 2 3 5 3 3" xfId="35803"/>
    <cellStyle name="Note 2 2 3 5 4" xfId="16387"/>
    <cellStyle name="Note 2 2 3 5 4 2" xfId="42261"/>
    <cellStyle name="Note 2 2 3 5 5" xfId="29313"/>
    <cellStyle name="Note 2 2 3 6" xfId="5083"/>
    <cellStyle name="Note 2 2 3 6 2" xfId="11542"/>
    <cellStyle name="Note 2 2 3 6 2 2" xfId="24459"/>
    <cellStyle name="Note 2 2 3 6 2 2 2" xfId="50333"/>
    <cellStyle name="Note 2 2 3 6 2 3" xfId="37417"/>
    <cellStyle name="Note 2 2 3 6 3" xfId="18001"/>
    <cellStyle name="Note 2 2 3 6 3 2" xfId="43875"/>
    <cellStyle name="Note 2 2 3 6 4" xfId="30959"/>
    <cellStyle name="Note 2 2 3 7" xfId="8313"/>
    <cellStyle name="Note 2 2 3 7 2" xfId="21230"/>
    <cellStyle name="Note 2 2 3 7 2 2" xfId="47104"/>
    <cellStyle name="Note 2 2 3 7 3" xfId="34188"/>
    <cellStyle name="Note 2 2 3 8" xfId="14772"/>
    <cellStyle name="Note 2 2 3 8 2" xfId="40646"/>
    <cellStyle name="Note 2 2 3 9" xfId="27696"/>
    <cellStyle name="Note 2 2 4" xfId="336"/>
    <cellStyle name="Note 2 2 4 10" xfId="53527"/>
    <cellStyle name="Note 2 2 4 11" xfId="1610"/>
    <cellStyle name="Note 2 2 4 2" xfId="468"/>
    <cellStyle name="Note 2 2 4 2 10" xfId="1936"/>
    <cellStyle name="Note 2 2 4 2 2" xfId="1009"/>
    <cellStyle name="Note 2 2 4 2 2 2" xfId="3180"/>
    <cellStyle name="Note 2 2 4 2 2 2 2" xfId="4837"/>
    <cellStyle name="Note 2 2 4 2 2 2 2 2" xfId="8068"/>
    <cellStyle name="Note 2 2 4 2 2 2 2 2 2" xfId="14527"/>
    <cellStyle name="Note 2 2 4 2 2 2 2 2 2 2" xfId="27444"/>
    <cellStyle name="Note 2 2 4 2 2 2 2 2 2 2 2" xfId="53318"/>
    <cellStyle name="Note 2 2 4 2 2 2 2 2 2 3" xfId="40402"/>
    <cellStyle name="Note 2 2 4 2 2 2 2 2 3" xfId="20986"/>
    <cellStyle name="Note 2 2 4 2 2 2 2 2 3 2" xfId="46860"/>
    <cellStyle name="Note 2 2 4 2 2 2 2 2 4" xfId="33944"/>
    <cellStyle name="Note 2 2 4 2 2 2 2 3" xfId="11299"/>
    <cellStyle name="Note 2 2 4 2 2 2 2 3 2" xfId="24216"/>
    <cellStyle name="Note 2 2 4 2 2 2 2 3 2 2" xfId="50090"/>
    <cellStyle name="Note 2 2 4 2 2 2 2 3 3" xfId="37174"/>
    <cellStyle name="Note 2 2 4 2 2 2 2 4" xfId="17758"/>
    <cellStyle name="Note 2 2 4 2 2 2 2 4 2" xfId="43632"/>
    <cellStyle name="Note 2 2 4 2 2 2 2 5" xfId="30684"/>
    <cellStyle name="Note 2 2 4 2 2 2 3" xfId="6454"/>
    <cellStyle name="Note 2 2 4 2 2 2 3 2" xfId="12913"/>
    <cellStyle name="Note 2 2 4 2 2 2 3 2 2" xfId="25830"/>
    <cellStyle name="Note 2 2 4 2 2 2 3 2 2 2" xfId="51704"/>
    <cellStyle name="Note 2 2 4 2 2 2 3 2 3" xfId="38788"/>
    <cellStyle name="Note 2 2 4 2 2 2 3 3" xfId="19372"/>
    <cellStyle name="Note 2 2 4 2 2 2 3 3 2" xfId="45246"/>
    <cellStyle name="Note 2 2 4 2 2 2 3 4" xfId="32330"/>
    <cellStyle name="Note 2 2 4 2 2 2 4" xfId="9685"/>
    <cellStyle name="Note 2 2 4 2 2 2 4 2" xfId="22602"/>
    <cellStyle name="Note 2 2 4 2 2 2 4 2 2" xfId="48476"/>
    <cellStyle name="Note 2 2 4 2 2 2 4 3" xfId="35560"/>
    <cellStyle name="Note 2 2 4 2 2 2 5" xfId="16144"/>
    <cellStyle name="Note 2 2 4 2 2 2 5 2" xfId="42018"/>
    <cellStyle name="Note 2 2 4 2 2 2 6" xfId="29070"/>
    <cellStyle name="Note 2 2 4 2 2 3" xfId="4007"/>
    <cellStyle name="Note 2 2 4 2 2 3 2" xfId="7261"/>
    <cellStyle name="Note 2 2 4 2 2 3 2 2" xfId="13720"/>
    <cellStyle name="Note 2 2 4 2 2 3 2 2 2" xfId="26637"/>
    <cellStyle name="Note 2 2 4 2 2 3 2 2 2 2" xfId="52511"/>
    <cellStyle name="Note 2 2 4 2 2 3 2 2 3" xfId="39595"/>
    <cellStyle name="Note 2 2 4 2 2 3 2 3" xfId="20179"/>
    <cellStyle name="Note 2 2 4 2 2 3 2 3 2" xfId="46053"/>
    <cellStyle name="Note 2 2 4 2 2 3 2 4" xfId="33137"/>
    <cellStyle name="Note 2 2 4 2 2 3 3" xfId="10492"/>
    <cellStyle name="Note 2 2 4 2 2 3 3 2" xfId="23409"/>
    <cellStyle name="Note 2 2 4 2 2 3 3 2 2" xfId="49283"/>
    <cellStyle name="Note 2 2 4 2 2 3 3 3" xfId="36367"/>
    <cellStyle name="Note 2 2 4 2 2 3 4" xfId="16951"/>
    <cellStyle name="Note 2 2 4 2 2 3 4 2" xfId="42825"/>
    <cellStyle name="Note 2 2 4 2 2 3 5" xfId="29877"/>
    <cellStyle name="Note 2 2 4 2 2 4" xfId="5647"/>
    <cellStyle name="Note 2 2 4 2 2 4 2" xfId="12106"/>
    <cellStyle name="Note 2 2 4 2 2 4 2 2" xfId="25023"/>
    <cellStyle name="Note 2 2 4 2 2 4 2 2 2" xfId="50897"/>
    <cellStyle name="Note 2 2 4 2 2 4 2 3" xfId="37981"/>
    <cellStyle name="Note 2 2 4 2 2 4 3" xfId="18565"/>
    <cellStyle name="Note 2 2 4 2 2 4 3 2" xfId="44439"/>
    <cellStyle name="Note 2 2 4 2 2 4 4" xfId="31523"/>
    <cellStyle name="Note 2 2 4 2 2 5" xfId="8878"/>
    <cellStyle name="Note 2 2 4 2 2 5 2" xfId="21795"/>
    <cellStyle name="Note 2 2 4 2 2 5 2 2" xfId="47669"/>
    <cellStyle name="Note 2 2 4 2 2 5 3" xfId="34753"/>
    <cellStyle name="Note 2 2 4 2 2 6" xfId="15337"/>
    <cellStyle name="Note 2 2 4 2 2 6 2" xfId="41211"/>
    <cellStyle name="Note 2 2 4 2 2 7" xfId="28263"/>
    <cellStyle name="Note 2 2 4 2 2 8" xfId="54125"/>
    <cellStyle name="Note 2 2 4 2 2 9" xfId="2367"/>
    <cellStyle name="Note 2 2 4 2 3" xfId="1008"/>
    <cellStyle name="Note 2 2 4 2 3 2" xfId="4433"/>
    <cellStyle name="Note 2 2 4 2 3 2 2" xfId="7664"/>
    <cellStyle name="Note 2 2 4 2 3 2 2 2" xfId="14123"/>
    <cellStyle name="Note 2 2 4 2 3 2 2 2 2" xfId="27040"/>
    <cellStyle name="Note 2 2 4 2 3 2 2 2 2 2" xfId="52914"/>
    <cellStyle name="Note 2 2 4 2 3 2 2 2 3" xfId="39998"/>
    <cellStyle name="Note 2 2 4 2 3 2 2 3" xfId="20582"/>
    <cellStyle name="Note 2 2 4 2 3 2 2 3 2" xfId="46456"/>
    <cellStyle name="Note 2 2 4 2 3 2 2 4" xfId="33540"/>
    <cellStyle name="Note 2 2 4 2 3 2 3" xfId="10895"/>
    <cellStyle name="Note 2 2 4 2 3 2 3 2" xfId="23812"/>
    <cellStyle name="Note 2 2 4 2 3 2 3 2 2" xfId="49686"/>
    <cellStyle name="Note 2 2 4 2 3 2 3 3" xfId="36770"/>
    <cellStyle name="Note 2 2 4 2 3 2 4" xfId="17354"/>
    <cellStyle name="Note 2 2 4 2 3 2 4 2" xfId="43228"/>
    <cellStyle name="Note 2 2 4 2 3 2 5" xfId="30280"/>
    <cellStyle name="Note 2 2 4 2 3 3" xfId="6050"/>
    <cellStyle name="Note 2 2 4 2 3 3 2" xfId="12509"/>
    <cellStyle name="Note 2 2 4 2 3 3 2 2" xfId="25426"/>
    <cellStyle name="Note 2 2 4 2 3 3 2 2 2" xfId="51300"/>
    <cellStyle name="Note 2 2 4 2 3 3 2 3" xfId="38384"/>
    <cellStyle name="Note 2 2 4 2 3 3 3" xfId="18968"/>
    <cellStyle name="Note 2 2 4 2 3 3 3 2" xfId="44842"/>
    <cellStyle name="Note 2 2 4 2 3 3 4" xfId="31926"/>
    <cellStyle name="Note 2 2 4 2 3 4" xfId="9281"/>
    <cellStyle name="Note 2 2 4 2 3 4 2" xfId="22198"/>
    <cellStyle name="Note 2 2 4 2 3 4 2 2" xfId="48072"/>
    <cellStyle name="Note 2 2 4 2 3 4 3" xfId="35156"/>
    <cellStyle name="Note 2 2 4 2 3 5" xfId="15740"/>
    <cellStyle name="Note 2 2 4 2 3 5 2" xfId="41614"/>
    <cellStyle name="Note 2 2 4 2 3 6" xfId="28666"/>
    <cellStyle name="Note 2 2 4 2 3 7" xfId="2776"/>
    <cellStyle name="Note 2 2 4 2 4" xfId="3603"/>
    <cellStyle name="Note 2 2 4 2 4 2" xfId="6857"/>
    <cellStyle name="Note 2 2 4 2 4 2 2" xfId="13316"/>
    <cellStyle name="Note 2 2 4 2 4 2 2 2" xfId="26233"/>
    <cellStyle name="Note 2 2 4 2 4 2 2 2 2" xfId="52107"/>
    <cellStyle name="Note 2 2 4 2 4 2 2 3" xfId="39191"/>
    <cellStyle name="Note 2 2 4 2 4 2 3" xfId="19775"/>
    <cellStyle name="Note 2 2 4 2 4 2 3 2" xfId="45649"/>
    <cellStyle name="Note 2 2 4 2 4 2 4" xfId="32733"/>
    <cellStyle name="Note 2 2 4 2 4 3" xfId="10088"/>
    <cellStyle name="Note 2 2 4 2 4 3 2" xfId="23005"/>
    <cellStyle name="Note 2 2 4 2 4 3 2 2" xfId="48879"/>
    <cellStyle name="Note 2 2 4 2 4 3 3" xfId="35963"/>
    <cellStyle name="Note 2 2 4 2 4 4" xfId="16547"/>
    <cellStyle name="Note 2 2 4 2 4 4 2" xfId="42421"/>
    <cellStyle name="Note 2 2 4 2 4 5" xfId="29473"/>
    <cellStyle name="Note 2 2 4 2 5" xfId="5243"/>
    <cellStyle name="Note 2 2 4 2 5 2" xfId="11702"/>
    <cellStyle name="Note 2 2 4 2 5 2 2" xfId="24619"/>
    <cellStyle name="Note 2 2 4 2 5 2 2 2" xfId="50493"/>
    <cellStyle name="Note 2 2 4 2 5 2 3" xfId="37577"/>
    <cellStyle name="Note 2 2 4 2 5 3" xfId="18161"/>
    <cellStyle name="Note 2 2 4 2 5 3 2" xfId="44035"/>
    <cellStyle name="Note 2 2 4 2 5 4" xfId="31119"/>
    <cellStyle name="Note 2 2 4 2 6" xfId="8474"/>
    <cellStyle name="Note 2 2 4 2 6 2" xfId="21391"/>
    <cellStyle name="Note 2 2 4 2 6 2 2" xfId="47265"/>
    <cellStyle name="Note 2 2 4 2 6 3" xfId="34349"/>
    <cellStyle name="Note 2 2 4 2 7" xfId="14933"/>
    <cellStyle name="Note 2 2 4 2 7 2" xfId="40807"/>
    <cellStyle name="Note 2 2 4 2 8" xfId="27858"/>
    <cellStyle name="Note 2 2 4 2 9" xfId="53721"/>
    <cellStyle name="Note 2 2 4 3" xfId="1010"/>
    <cellStyle name="Note 2 2 4 3 2" xfId="2985"/>
    <cellStyle name="Note 2 2 4 3 2 2" xfId="4642"/>
    <cellStyle name="Note 2 2 4 3 2 2 2" xfId="7873"/>
    <cellStyle name="Note 2 2 4 3 2 2 2 2" xfId="14332"/>
    <cellStyle name="Note 2 2 4 3 2 2 2 2 2" xfId="27249"/>
    <cellStyle name="Note 2 2 4 3 2 2 2 2 2 2" xfId="53123"/>
    <cellStyle name="Note 2 2 4 3 2 2 2 2 3" xfId="40207"/>
    <cellStyle name="Note 2 2 4 3 2 2 2 3" xfId="20791"/>
    <cellStyle name="Note 2 2 4 3 2 2 2 3 2" xfId="46665"/>
    <cellStyle name="Note 2 2 4 3 2 2 2 4" xfId="33749"/>
    <cellStyle name="Note 2 2 4 3 2 2 3" xfId="11104"/>
    <cellStyle name="Note 2 2 4 3 2 2 3 2" xfId="24021"/>
    <cellStyle name="Note 2 2 4 3 2 2 3 2 2" xfId="49895"/>
    <cellStyle name="Note 2 2 4 3 2 2 3 3" xfId="36979"/>
    <cellStyle name="Note 2 2 4 3 2 2 4" xfId="17563"/>
    <cellStyle name="Note 2 2 4 3 2 2 4 2" xfId="43437"/>
    <cellStyle name="Note 2 2 4 3 2 2 5" xfId="30489"/>
    <cellStyle name="Note 2 2 4 3 2 3" xfId="6259"/>
    <cellStyle name="Note 2 2 4 3 2 3 2" xfId="12718"/>
    <cellStyle name="Note 2 2 4 3 2 3 2 2" xfId="25635"/>
    <cellStyle name="Note 2 2 4 3 2 3 2 2 2" xfId="51509"/>
    <cellStyle name="Note 2 2 4 3 2 3 2 3" xfId="38593"/>
    <cellStyle name="Note 2 2 4 3 2 3 3" xfId="19177"/>
    <cellStyle name="Note 2 2 4 3 2 3 3 2" xfId="45051"/>
    <cellStyle name="Note 2 2 4 3 2 3 4" xfId="32135"/>
    <cellStyle name="Note 2 2 4 3 2 4" xfId="9490"/>
    <cellStyle name="Note 2 2 4 3 2 4 2" xfId="22407"/>
    <cellStyle name="Note 2 2 4 3 2 4 2 2" xfId="48281"/>
    <cellStyle name="Note 2 2 4 3 2 4 3" xfId="35365"/>
    <cellStyle name="Note 2 2 4 3 2 5" xfId="15949"/>
    <cellStyle name="Note 2 2 4 3 2 5 2" xfId="41823"/>
    <cellStyle name="Note 2 2 4 3 2 6" xfId="28875"/>
    <cellStyle name="Note 2 2 4 3 3" xfId="3812"/>
    <cellStyle name="Note 2 2 4 3 3 2" xfId="7066"/>
    <cellStyle name="Note 2 2 4 3 3 2 2" xfId="13525"/>
    <cellStyle name="Note 2 2 4 3 3 2 2 2" xfId="26442"/>
    <cellStyle name="Note 2 2 4 3 3 2 2 2 2" xfId="52316"/>
    <cellStyle name="Note 2 2 4 3 3 2 2 3" xfId="39400"/>
    <cellStyle name="Note 2 2 4 3 3 2 3" xfId="19984"/>
    <cellStyle name="Note 2 2 4 3 3 2 3 2" xfId="45858"/>
    <cellStyle name="Note 2 2 4 3 3 2 4" xfId="32942"/>
    <cellStyle name="Note 2 2 4 3 3 3" xfId="10297"/>
    <cellStyle name="Note 2 2 4 3 3 3 2" xfId="23214"/>
    <cellStyle name="Note 2 2 4 3 3 3 2 2" xfId="49088"/>
    <cellStyle name="Note 2 2 4 3 3 3 3" xfId="36172"/>
    <cellStyle name="Note 2 2 4 3 3 4" xfId="16756"/>
    <cellStyle name="Note 2 2 4 3 3 4 2" xfId="42630"/>
    <cellStyle name="Note 2 2 4 3 3 5" xfId="29682"/>
    <cellStyle name="Note 2 2 4 3 4" xfId="5452"/>
    <cellStyle name="Note 2 2 4 3 4 2" xfId="11911"/>
    <cellStyle name="Note 2 2 4 3 4 2 2" xfId="24828"/>
    <cellStyle name="Note 2 2 4 3 4 2 2 2" xfId="50702"/>
    <cellStyle name="Note 2 2 4 3 4 2 3" xfId="37786"/>
    <cellStyle name="Note 2 2 4 3 4 3" xfId="18370"/>
    <cellStyle name="Note 2 2 4 3 4 3 2" xfId="44244"/>
    <cellStyle name="Note 2 2 4 3 4 4" xfId="31328"/>
    <cellStyle name="Note 2 2 4 3 5" xfId="8683"/>
    <cellStyle name="Note 2 2 4 3 5 2" xfId="21600"/>
    <cellStyle name="Note 2 2 4 3 5 2 2" xfId="47474"/>
    <cellStyle name="Note 2 2 4 3 5 3" xfId="34558"/>
    <cellStyle name="Note 2 2 4 3 6" xfId="15142"/>
    <cellStyle name="Note 2 2 4 3 6 2" xfId="41016"/>
    <cellStyle name="Note 2 2 4 3 7" xfId="28068"/>
    <cellStyle name="Note 2 2 4 3 8" xfId="53930"/>
    <cellStyle name="Note 2 2 4 3 9" xfId="2171"/>
    <cellStyle name="Note 2 2 4 4" xfId="1007"/>
    <cellStyle name="Note 2 2 4 4 2" xfId="4239"/>
    <cellStyle name="Note 2 2 4 4 2 2" xfId="7470"/>
    <cellStyle name="Note 2 2 4 4 2 2 2" xfId="13929"/>
    <cellStyle name="Note 2 2 4 4 2 2 2 2" xfId="26846"/>
    <cellStyle name="Note 2 2 4 4 2 2 2 2 2" xfId="52720"/>
    <cellStyle name="Note 2 2 4 4 2 2 2 3" xfId="39804"/>
    <cellStyle name="Note 2 2 4 4 2 2 3" xfId="20388"/>
    <cellStyle name="Note 2 2 4 4 2 2 3 2" xfId="46262"/>
    <cellStyle name="Note 2 2 4 4 2 2 4" xfId="33346"/>
    <cellStyle name="Note 2 2 4 4 2 3" xfId="10701"/>
    <cellStyle name="Note 2 2 4 4 2 3 2" xfId="23618"/>
    <cellStyle name="Note 2 2 4 4 2 3 2 2" xfId="49492"/>
    <cellStyle name="Note 2 2 4 4 2 3 3" xfId="36576"/>
    <cellStyle name="Note 2 2 4 4 2 4" xfId="17160"/>
    <cellStyle name="Note 2 2 4 4 2 4 2" xfId="43034"/>
    <cellStyle name="Note 2 2 4 4 2 5" xfId="30086"/>
    <cellStyle name="Note 2 2 4 4 3" xfId="5856"/>
    <cellStyle name="Note 2 2 4 4 3 2" xfId="12315"/>
    <cellStyle name="Note 2 2 4 4 3 2 2" xfId="25232"/>
    <cellStyle name="Note 2 2 4 4 3 2 2 2" xfId="51106"/>
    <cellStyle name="Note 2 2 4 4 3 2 3" xfId="38190"/>
    <cellStyle name="Note 2 2 4 4 3 3" xfId="18774"/>
    <cellStyle name="Note 2 2 4 4 3 3 2" xfId="44648"/>
    <cellStyle name="Note 2 2 4 4 3 4" xfId="31732"/>
    <cellStyle name="Note 2 2 4 4 4" xfId="9087"/>
    <cellStyle name="Note 2 2 4 4 4 2" xfId="22004"/>
    <cellStyle name="Note 2 2 4 4 4 2 2" xfId="47878"/>
    <cellStyle name="Note 2 2 4 4 4 3" xfId="34962"/>
    <cellStyle name="Note 2 2 4 4 5" xfId="15546"/>
    <cellStyle name="Note 2 2 4 4 5 2" xfId="41420"/>
    <cellStyle name="Note 2 2 4 4 6" xfId="28472"/>
    <cellStyle name="Note 2 2 4 4 7" xfId="2582"/>
    <cellStyle name="Note 2 2 4 5" xfId="3408"/>
    <cellStyle name="Note 2 2 4 5 2" xfId="6663"/>
    <cellStyle name="Note 2 2 4 5 2 2" xfId="13122"/>
    <cellStyle name="Note 2 2 4 5 2 2 2" xfId="26039"/>
    <cellStyle name="Note 2 2 4 5 2 2 2 2" xfId="51913"/>
    <cellStyle name="Note 2 2 4 5 2 2 3" xfId="38997"/>
    <cellStyle name="Note 2 2 4 5 2 3" xfId="19581"/>
    <cellStyle name="Note 2 2 4 5 2 3 2" xfId="45455"/>
    <cellStyle name="Note 2 2 4 5 2 4" xfId="32539"/>
    <cellStyle name="Note 2 2 4 5 3" xfId="9894"/>
    <cellStyle name="Note 2 2 4 5 3 2" xfId="22811"/>
    <cellStyle name="Note 2 2 4 5 3 2 2" xfId="48685"/>
    <cellStyle name="Note 2 2 4 5 3 3" xfId="35769"/>
    <cellStyle name="Note 2 2 4 5 4" xfId="16353"/>
    <cellStyle name="Note 2 2 4 5 4 2" xfId="42227"/>
    <cellStyle name="Note 2 2 4 5 5" xfId="29279"/>
    <cellStyle name="Note 2 2 4 6" xfId="5049"/>
    <cellStyle name="Note 2 2 4 6 2" xfId="11508"/>
    <cellStyle name="Note 2 2 4 6 2 2" xfId="24425"/>
    <cellStyle name="Note 2 2 4 6 2 2 2" xfId="50299"/>
    <cellStyle name="Note 2 2 4 6 2 3" xfId="37383"/>
    <cellStyle name="Note 2 2 4 6 3" xfId="17967"/>
    <cellStyle name="Note 2 2 4 6 3 2" xfId="43841"/>
    <cellStyle name="Note 2 2 4 6 4" xfId="30925"/>
    <cellStyle name="Note 2 2 4 7" xfId="8279"/>
    <cellStyle name="Note 2 2 4 7 2" xfId="21196"/>
    <cellStyle name="Note 2 2 4 7 2 2" xfId="47070"/>
    <cellStyle name="Note 2 2 4 7 3" xfId="34154"/>
    <cellStyle name="Note 2 2 4 8" xfId="14738"/>
    <cellStyle name="Note 2 2 4 8 2" xfId="40612"/>
    <cellStyle name="Note 2 2 4 9" xfId="27662"/>
    <cellStyle name="Note 2 2 5" xfId="213"/>
    <cellStyle name="Note 2 2 5 10" xfId="53509"/>
    <cellStyle name="Note 2 2 5 11" xfId="1588"/>
    <cellStyle name="Note 2 2 5 2" xfId="407"/>
    <cellStyle name="Note 2 2 5 2 10" xfId="1918"/>
    <cellStyle name="Note 2 2 5 2 2" xfId="1013"/>
    <cellStyle name="Note 2 2 5 2 2 2" xfId="3162"/>
    <cellStyle name="Note 2 2 5 2 2 2 2" xfId="4819"/>
    <cellStyle name="Note 2 2 5 2 2 2 2 2" xfId="8050"/>
    <cellStyle name="Note 2 2 5 2 2 2 2 2 2" xfId="14509"/>
    <cellStyle name="Note 2 2 5 2 2 2 2 2 2 2" xfId="27426"/>
    <cellStyle name="Note 2 2 5 2 2 2 2 2 2 2 2" xfId="53300"/>
    <cellStyle name="Note 2 2 5 2 2 2 2 2 2 3" xfId="40384"/>
    <cellStyle name="Note 2 2 5 2 2 2 2 2 3" xfId="20968"/>
    <cellStyle name="Note 2 2 5 2 2 2 2 2 3 2" xfId="46842"/>
    <cellStyle name="Note 2 2 5 2 2 2 2 2 4" xfId="33926"/>
    <cellStyle name="Note 2 2 5 2 2 2 2 3" xfId="11281"/>
    <cellStyle name="Note 2 2 5 2 2 2 2 3 2" xfId="24198"/>
    <cellStyle name="Note 2 2 5 2 2 2 2 3 2 2" xfId="50072"/>
    <cellStyle name="Note 2 2 5 2 2 2 2 3 3" xfId="37156"/>
    <cellStyle name="Note 2 2 5 2 2 2 2 4" xfId="17740"/>
    <cellStyle name="Note 2 2 5 2 2 2 2 4 2" xfId="43614"/>
    <cellStyle name="Note 2 2 5 2 2 2 2 5" xfId="30666"/>
    <cellStyle name="Note 2 2 5 2 2 2 3" xfId="6436"/>
    <cellStyle name="Note 2 2 5 2 2 2 3 2" xfId="12895"/>
    <cellStyle name="Note 2 2 5 2 2 2 3 2 2" xfId="25812"/>
    <cellStyle name="Note 2 2 5 2 2 2 3 2 2 2" xfId="51686"/>
    <cellStyle name="Note 2 2 5 2 2 2 3 2 3" xfId="38770"/>
    <cellStyle name="Note 2 2 5 2 2 2 3 3" xfId="19354"/>
    <cellStyle name="Note 2 2 5 2 2 2 3 3 2" xfId="45228"/>
    <cellStyle name="Note 2 2 5 2 2 2 3 4" xfId="32312"/>
    <cellStyle name="Note 2 2 5 2 2 2 4" xfId="9667"/>
    <cellStyle name="Note 2 2 5 2 2 2 4 2" xfId="22584"/>
    <cellStyle name="Note 2 2 5 2 2 2 4 2 2" xfId="48458"/>
    <cellStyle name="Note 2 2 5 2 2 2 4 3" xfId="35542"/>
    <cellStyle name="Note 2 2 5 2 2 2 5" xfId="16126"/>
    <cellStyle name="Note 2 2 5 2 2 2 5 2" xfId="42000"/>
    <cellStyle name="Note 2 2 5 2 2 2 6" xfId="29052"/>
    <cellStyle name="Note 2 2 5 2 2 3" xfId="3989"/>
    <cellStyle name="Note 2 2 5 2 2 3 2" xfId="7243"/>
    <cellStyle name="Note 2 2 5 2 2 3 2 2" xfId="13702"/>
    <cellStyle name="Note 2 2 5 2 2 3 2 2 2" xfId="26619"/>
    <cellStyle name="Note 2 2 5 2 2 3 2 2 2 2" xfId="52493"/>
    <cellStyle name="Note 2 2 5 2 2 3 2 2 3" xfId="39577"/>
    <cellStyle name="Note 2 2 5 2 2 3 2 3" xfId="20161"/>
    <cellStyle name="Note 2 2 5 2 2 3 2 3 2" xfId="46035"/>
    <cellStyle name="Note 2 2 5 2 2 3 2 4" xfId="33119"/>
    <cellStyle name="Note 2 2 5 2 2 3 3" xfId="10474"/>
    <cellStyle name="Note 2 2 5 2 2 3 3 2" xfId="23391"/>
    <cellStyle name="Note 2 2 5 2 2 3 3 2 2" xfId="49265"/>
    <cellStyle name="Note 2 2 5 2 2 3 3 3" xfId="36349"/>
    <cellStyle name="Note 2 2 5 2 2 3 4" xfId="16933"/>
    <cellStyle name="Note 2 2 5 2 2 3 4 2" xfId="42807"/>
    <cellStyle name="Note 2 2 5 2 2 3 5" xfId="29859"/>
    <cellStyle name="Note 2 2 5 2 2 4" xfId="5629"/>
    <cellStyle name="Note 2 2 5 2 2 4 2" xfId="12088"/>
    <cellStyle name="Note 2 2 5 2 2 4 2 2" xfId="25005"/>
    <cellStyle name="Note 2 2 5 2 2 4 2 2 2" xfId="50879"/>
    <cellStyle name="Note 2 2 5 2 2 4 2 3" xfId="37963"/>
    <cellStyle name="Note 2 2 5 2 2 4 3" xfId="18547"/>
    <cellStyle name="Note 2 2 5 2 2 4 3 2" xfId="44421"/>
    <cellStyle name="Note 2 2 5 2 2 4 4" xfId="31505"/>
    <cellStyle name="Note 2 2 5 2 2 5" xfId="8860"/>
    <cellStyle name="Note 2 2 5 2 2 5 2" xfId="21777"/>
    <cellStyle name="Note 2 2 5 2 2 5 2 2" xfId="47651"/>
    <cellStyle name="Note 2 2 5 2 2 5 3" xfId="34735"/>
    <cellStyle name="Note 2 2 5 2 2 6" xfId="15319"/>
    <cellStyle name="Note 2 2 5 2 2 6 2" xfId="41193"/>
    <cellStyle name="Note 2 2 5 2 2 7" xfId="28245"/>
    <cellStyle name="Note 2 2 5 2 2 8" xfId="54107"/>
    <cellStyle name="Note 2 2 5 2 2 9" xfId="2349"/>
    <cellStyle name="Note 2 2 5 2 3" xfId="1012"/>
    <cellStyle name="Note 2 2 5 2 3 2" xfId="4415"/>
    <cellStyle name="Note 2 2 5 2 3 2 2" xfId="7646"/>
    <cellStyle name="Note 2 2 5 2 3 2 2 2" xfId="14105"/>
    <cellStyle name="Note 2 2 5 2 3 2 2 2 2" xfId="27022"/>
    <cellStyle name="Note 2 2 5 2 3 2 2 2 2 2" xfId="52896"/>
    <cellStyle name="Note 2 2 5 2 3 2 2 2 3" xfId="39980"/>
    <cellStyle name="Note 2 2 5 2 3 2 2 3" xfId="20564"/>
    <cellStyle name="Note 2 2 5 2 3 2 2 3 2" xfId="46438"/>
    <cellStyle name="Note 2 2 5 2 3 2 2 4" xfId="33522"/>
    <cellStyle name="Note 2 2 5 2 3 2 3" xfId="10877"/>
    <cellStyle name="Note 2 2 5 2 3 2 3 2" xfId="23794"/>
    <cellStyle name="Note 2 2 5 2 3 2 3 2 2" xfId="49668"/>
    <cellStyle name="Note 2 2 5 2 3 2 3 3" xfId="36752"/>
    <cellStyle name="Note 2 2 5 2 3 2 4" xfId="17336"/>
    <cellStyle name="Note 2 2 5 2 3 2 4 2" xfId="43210"/>
    <cellStyle name="Note 2 2 5 2 3 2 5" xfId="30262"/>
    <cellStyle name="Note 2 2 5 2 3 3" xfId="6032"/>
    <cellStyle name="Note 2 2 5 2 3 3 2" xfId="12491"/>
    <cellStyle name="Note 2 2 5 2 3 3 2 2" xfId="25408"/>
    <cellStyle name="Note 2 2 5 2 3 3 2 2 2" xfId="51282"/>
    <cellStyle name="Note 2 2 5 2 3 3 2 3" xfId="38366"/>
    <cellStyle name="Note 2 2 5 2 3 3 3" xfId="18950"/>
    <cellStyle name="Note 2 2 5 2 3 3 3 2" xfId="44824"/>
    <cellStyle name="Note 2 2 5 2 3 3 4" xfId="31908"/>
    <cellStyle name="Note 2 2 5 2 3 4" xfId="9263"/>
    <cellStyle name="Note 2 2 5 2 3 4 2" xfId="22180"/>
    <cellStyle name="Note 2 2 5 2 3 4 2 2" xfId="48054"/>
    <cellStyle name="Note 2 2 5 2 3 4 3" xfId="35138"/>
    <cellStyle name="Note 2 2 5 2 3 5" xfId="15722"/>
    <cellStyle name="Note 2 2 5 2 3 5 2" xfId="41596"/>
    <cellStyle name="Note 2 2 5 2 3 6" xfId="28648"/>
    <cellStyle name="Note 2 2 5 2 3 7" xfId="2758"/>
    <cellStyle name="Note 2 2 5 2 4" xfId="3585"/>
    <cellStyle name="Note 2 2 5 2 4 2" xfId="6839"/>
    <cellStyle name="Note 2 2 5 2 4 2 2" xfId="13298"/>
    <cellStyle name="Note 2 2 5 2 4 2 2 2" xfId="26215"/>
    <cellStyle name="Note 2 2 5 2 4 2 2 2 2" xfId="52089"/>
    <cellStyle name="Note 2 2 5 2 4 2 2 3" xfId="39173"/>
    <cellStyle name="Note 2 2 5 2 4 2 3" xfId="19757"/>
    <cellStyle name="Note 2 2 5 2 4 2 3 2" xfId="45631"/>
    <cellStyle name="Note 2 2 5 2 4 2 4" xfId="32715"/>
    <cellStyle name="Note 2 2 5 2 4 3" xfId="10070"/>
    <cellStyle name="Note 2 2 5 2 4 3 2" xfId="22987"/>
    <cellStyle name="Note 2 2 5 2 4 3 2 2" xfId="48861"/>
    <cellStyle name="Note 2 2 5 2 4 3 3" xfId="35945"/>
    <cellStyle name="Note 2 2 5 2 4 4" xfId="16529"/>
    <cellStyle name="Note 2 2 5 2 4 4 2" xfId="42403"/>
    <cellStyle name="Note 2 2 5 2 4 5" xfId="29455"/>
    <cellStyle name="Note 2 2 5 2 5" xfId="5225"/>
    <cellStyle name="Note 2 2 5 2 5 2" xfId="11684"/>
    <cellStyle name="Note 2 2 5 2 5 2 2" xfId="24601"/>
    <cellStyle name="Note 2 2 5 2 5 2 2 2" xfId="50475"/>
    <cellStyle name="Note 2 2 5 2 5 2 3" xfId="37559"/>
    <cellStyle name="Note 2 2 5 2 5 3" xfId="18143"/>
    <cellStyle name="Note 2 2 5 2 5 3 2" xfId="44017"/>
    <cellStyle name="Note 2 2 5 2 5 4" xfId="31101"/>
    <cellStyle name="Note 2 2 5 2 6" xfId="8456"/>
    <cellStyle name="Note 2 2 5 2 6 2" xfId="21373"/>
    <cellStyle name="Note 2 2 5 2 6 2 2" xfId="47247"/>
    <cellStyle name="Note 2 2 5 2 6 3" xfId="34331"/>
    <cellStyle name="Note 2 2 5 2 7" xfId="14915"/>
    <cellStyle name="Note 2 2 5 2 7 2" xfId="40789"/>
    <cellStyle name="Note 2 2 5 2 8" xfId="27840"/>
    <cellStyle name="Note 2 2 5 2 9" xfId="53703"/>
    <cellStyle name="Note 2 2 5 3" xfId="1014"/>
    <cellStyle name="Note 2 2 5 3 2" xfId="2967"/>
    <cellStyle name="Note 2 2 5 3 2 2" xfId="4624"/>
    <cellStyle name="Note 2 2 5 3 2 2 2" xfId="7855"/>
    <cellStyle name="Note 2 2 5 3 2 2 2 2" xfId="14314"/>
    <cellStyle name="Note 2 2 5 3 2 2 2 2 2" xfId="27231"/>
    <cellStyle name="Note 2 2 5 3 2 2 2 2 2 2" xfId="53105"/>
    <cellStyle name="Note 2 2 5 3 2 2 2 2 3" xfId="40189"/>
    <cellStyle name="Note 2 2 5 3 2 2 2 3" xfId="20773"/>
    <cellStyle name="Note 2 2 5 3 2 2 2 3 2" xfId="46647"/>
    <cellStyle name="Note 2 2 5 3 2 2 2 4" xfId="33731"/>
    <cellStyle name="Note 2 2 5 3 2 2 3" xfId="11086"/>
    <cellStyle name="Note 2 2 5 3 2 2 3 2" xfId="24003"/>
    <cellStyle name="Note 2 2 5 3 2 2 3 2 2" xfId="49877"/>
    <cellStyle name="Note 2 2 5 3 2 2 3 3" xfId="36961"/>
    <cellStyle name="Note 2 2 5 3 2 2 4" xfId="17545"/>
    <cellStyle name="Note 2 2 5 3 2 2 4 2" xfId="43419"/>
    <cellStyle name="Note 2 2 5 3 2 2 5" xfId="30471"/>
    <cellStyle name="Note 2 2 5 3 2 3" xfId="6241"/>
    <cellStyle name="Note 2 2 5 3 2 3 2" xfId="12700"/>
    <cellStyle name="Note 2 2 5 3 2 3 2 2" xfId="25617"/>
    <cellStyle name="Note 2 2 5 3 2 3 2 2 2" xfId="51491"/>
    <cellStyle name="Note 2 2 5 3 2 3 2 3" xfId="38575"/>
    <cellStyle name="Note 2 2 5 3 2 3 3" xfId="19159"/>
    <cellStyle name="Note 2 2 5 3 2 3 3 2" xfId="45033"/>
    <cellStyle name="Note 2 2 5 3 2 3 4" xfId="32117"/>
    <cellStyle name="Note 2 2 5 3 2 4" xfId="9472"/>
    <cellStyle name="Note 2 2 5 3 2 4 2" xfId="22389"/>
    <cellStyle name="Note 2 2 5 3 2 4 2 2" xfId="48263"/>
    <cellStyle name="Note 2 2 5 3 2 4 3" xfId="35347"/>
    <cellStyle name="Note 2 2 5 3 2 5" xfId="15931"/>
    <cellStyle name="Note 2 2 5 3 2 5 2" xfId="41805"/>
    <cellStyle name="Note 2 2 5 3 2 6" xfId="28857"/>
    <cellStyle name="Note 2 2 5 3 3" xfId="3794"/>
    <cellStyle name="Note 2 2 5 3 3 2" xfId="7048"/>
    <cellStyle name="Note 2 2 5 3 3 2 2" xfId="13507"/>
    <cellStyle name="Note 2 2 5 3 3 2 2 2" xfId="26424"/>
    <cellStyle name="Note 2 2 5 3 3 2 2 2 2" xfId="52298"/>
    <cellStyle name="Note 2 2 5 3 3 2 2 3" xfId="39382"/>
    <cellStyle name="Note 2 2 5 3 3 2 3" xfId="19966"/>
    <cellStyle name="Note 2 2 5 3 3 2 3 2" xfId="45840"/>
    <cellStyle name="Note 2 2 5 3 3 2 4" xfId="32924"/>
    <cellStyle name="Note 2 2 5 3 3 3" xfId="10279"/>
    <cellStyle name="Note 2 2 5 3 3 3 2" xfId="23196"/>
    <cellStyle name="Note 2 2 5 3 3 3 2 2" xfId="49070"/>
    <cellStyle name="Note 2 2 5 3 3 3 3" xfId="36154"/>
    <cellStyle name="Note 2 2 5 3 3 4" xfId="16738"/>
    <cellStyle name="Note 2 2 5 3 3 4 2" xfId="42612"/>
    <cellStyle name="Note 2 2 5 3 3 5" xfId="29664"/>
    <cellStyle name="Note 2 2 5 3 4" xfId="5434"/>
    <cellStyle name="Note 2 2 5 3 4 2" xfId="11893"/>
    <cellStyle name="Note 2 2 5 3 4 2 2" xfId="24810"/>
    <cellStyle name="Note 2 2 5 3 4 2 2 2" xfId="50684"/>
    <cellStyle name="Note 2 2 5 3 4 2 3" xfId="37768"/>
    <cellStyle name="Note 2 2 5 3 4 3" xfId="18352"/>
    <cellStyle name="Note 2 2 5 3 4 3 2" xfId="44226"/>
    <cellStyle name="Note 2 2 5 3 4 4" xfId="31310"/>
    <cellStyle name="Note 2 2 5 3 5" xfId="8665"/>
    <cellStyle name="Note 2 2 5 3 5 2" xfId="21582"/>
    <cellStyle name="Note 2 2 5 3 5 2 2" xfId="47456"/>
    <cellStyle name="Note 2 2 5 3 5 3" xfId="34540"/>
    <cellStyle name="Note 2 2 5 3 6" xfId="15124"/>
    <cellStyle name="Note 2 2 5 3 6 2" xfId="40998"/>
    <cellStyle name="Note 2 2 5 3 7" xfId="28050"/>
    <cellStyle name="Note 2 2 5 3 8" xfId="53912"/>
    <cellStyle name="Note 2 2 5 3 9" xfId="2153"/>
    <cellStyle name="Note 2 2 5 4" xfId="1011"/>
    <cellStyle name="Note 2 2 5 4 2" xfId="4221"/>
    <cellStyle name="Note 2 2 5 4 2 2" xfId="7452"/>
    <cellStyle name="Note 2 2 5 4 2 2 2" xfId="13911"/>
    <cellStyle name="Note 2 2 5 4 2 2 2 2" xfId="26828"/>
    <cellStyle name="Note 2 2 5 4 2 2 2 2 2" xfId="52702"/>
    <cellStyle name="Note 2 2 5 4 2 2 2 3" xfId="39786"/>
    <cellStyle name="Note 2 2 5 4 2 2 3" xfId="20370"/>
    <cellStyle name="Note 2 2 5 4 2 2 3 2" xfId="46244"/>
    <cellStyle name="Note 2 2 5 4 2 2 4" xfId="33328"/>
    <cellStyle name="Note 2 2 5 4 2 3" xfId="10683"/>
    <cellStyle name="Note 2 2 5 4 2 3 2" xfId="23600"/>
    <cellStyle name="Note 2 2 5 4 2 3 2 2" xfId="49474"/>
    <cellStyle name="Note 2 2 5 4 2 3 3" xfId="36558"/>
    <cellStyle name="Note 2 2 5 4 2 4" xfId="17142"/>
    <cellStyle name="Note 2 2 5 4 2 4 2" xfId="43016"/>
    <cellStyle name="Note 2 2 5 4 2 5" xfId="30068"/>
    <cellStyle name="Note 2 2 5 4 3" xfId="5838"/>
    <cellStyle name="Note 2 2 5 4 3 2" xfId="12297"/>
    <cellStyle name="Note 2 2 5 4 3 2 2" xfId="25214"/>
    <cellStyle name="Note 2 2 5 4 3 2 2 2" xfId="51088"/>
    <cellStyle name="Note 2 2 5 4 3 2 3" xfId="38172"/>
    <cellStyle name="Note 2 2 5 4 3 3" xfId="18756"/>
    <cellStyle name="Note 2 2 5 4 3 3 2" xfId="44630"/>
    <cellStyle name="Note 2 2 5 4 3 4" xfId="31714"/>
    <cellStyle name="Note 2 2 5 4 4" xfId="9069"/>
    <cellStyle name="Note 2 2 5 4 4 2" xfId="21986"/>
    <cellStyle name="Note 2 2 5 4 4 2 2" xfId="47860"/>
    <cellStyle name="Note 2 2 5 4 4 3" xfId="34944"/>
    <cellStyle name="Note 2 2 5 4 5" xfId="15528"/>
    <cellStyle name="Note 2 2 5 4 5 2" xfId="41402"/>
    <cellStyle name="Note 2 2 5 4 6" xfId="28454"/>
    <cellStyle name="Note 2 2 5 4 7" xfId="2564"/>
    <cellStyle name="Note 2 2 5 5" xfId="3389"/>
    <cellStyle name="Note 2 2 5 5 2" xfId="6645"/>
    <cellStyle name="Note 2 2 5 5 2 2" xfId="13104"/>
    <cellStyle name="Note 2 2 5 5 2 2 2" xfId="26021"/>
    <cellStyle name="Note 2 2 5 5 2 2 2 2" xfId="51895"/>
    <cellStyle name="Note 2 2 5 5 2 2 3" xfId="38979"/>
    <cellStyle name="Note 2 2 5 5 2 3" xfId="19563"/>
    <cellStyle name="Note 2 2 5 5 2 3 2" xfId="45437"/>
    <cellStyle name="Note 2 2 5 5 2 4" xfId="32521"/>
    <cellStyle name="Note 2 2 5 5 3" xfId="9876"/>
    <cellStyle name="Note 2 2 5 5 3 2" xfId="22793"/>
    <cellStyle name="Note 2 2 5 5 3 2 2" xfId="48667"/>
    <cellStyle name="Note 2 2 5 5 3 3" xfId="35751"/>
    <cellStyle name="Note 2 2 5 5 4" xfId="16335"/>
    <cellStyle name="Note 2 2 5 5 4 2" xfId="42209"/>
    <cellStyle name="Note 2 2 5 5 5" xfId="29261"/>
    <cellStyle name="Note 2 2 5 6" xfId="5031"/>
    <cellStyle name="Note 2 2 5 6 2" xfId="11490"/>
    <cellStyle name="Note 2 2 5 6 2 2" xfId="24407"/>
    <cellStyle name="Note 2 2 5 6 2 2 2" xfId="50281"/>
    <cellStyle name="Note 2 2 5 6 2 3" xfId="37365"/>
    <cellStyle name="Note 2 2 5 6 3" xfId="17949"/>
    <cellStyle name="Note 2 2 5 6 3 2" xfId="43823"/>
    <cellStyle name="Note 2 2 5 6 4" xfId="30907"/>
    <cellStyle name="Note 2 2 5 7" xfId="8261"/>
    <cellStyle name="Note 2 2 5 7 2" xfId="21178"/>
    <cellStyle name="Note 2 2 5 7 2 2" xfId="47052"/>
    <cellStyle name="Note 2 2 5 7 3" xfId="34136"/>
    <cellStyle name="Note 2 2 5 8" xfId="14720"/>
    <cellStyle name="Note 2 2 5 8 2" xfId="40594"/>
    <cellStyle name="Note 2 2 5 9" xfId="27644"/>
    <cellStyle name="Note 2 2 6" xfId="390"/>
    <cellStyle name="Note 2 2 6 2" xfId="1016"/>
    <cellStyle name="Note 2 2 6 3" xfId="1015"/>
    <cellStyle name="Note 2 2 7" xfId="1017"/>
    <cellStyle name="Note 2 2 8" xfId="1000"/>
    <cellStyle name="Note 2 3" xfId="295"/>
    <cellStyle name="Note 2 3 2" xfId="365"/>
    <cellStyle name="Note 2 3 2 2" xfId="1018"/>
    <cellStyle name="Note 2 3 3" xfId="1019"/>
    <cellStyle name="Note 2 3 3 2" xfId="1746"/>
    <cellStyle name="Note 2 3 4" xfId="1585"/>
    <cellStyle name="Note 2 3 5" xfId="1361"/>
    <cellStyle name="Note 2 4" xfId="255"/>
    <cellStyle name="Note 2 4 10" xfId="27605"/>
    <cellStyle name="Note 2 4 11" xfId="53471"/>
    <cellStyle name="Note 2 4 12" xfId="1362"/>
    <cellStyle name="Note 2 4 2" xfId="432"/>
    <cellStyle name="Note 2 4 2 10" xfId="53543"/>
    <cellStyle name="Note 2 4 2 11" xfId="1627"/>
    <cellStyle name="Note 2 4 2 2" xfId="1022"/>
    <cellStyle name="Note 2 4 2 2 10" xfId="1952"/>
    <cellStyle name="Note 2 4 2 2 2" xfId="2383"/>
    <cellStyle name="Note 2 4 2 2 2 2" xfId="3196"/>
    <cellStyle name="Note 2 4 2 2 2 2 2" xfId="4853"/>
    <cellStyle name="Note 2 4 2 2 2 2 2 2" xfId="8084"/>
    <cellStyle name="Note 2 4 2 2 2 2 2 2 2" xfId="14543"/>
    <cellStyle name="Note 2 4 2 2 2 2 2 2 2 2" xfId="27460"/>
    <cellStyle name="Note 2 4 2 2 2 2 2 2 2 2 2" xfId="53334"/>
    <cellStyle name="Note 2 4 2 2 2 2 2 2 2 3" xfId="40418"/>
    <cellStyle name="Note 2 4 2 2 2 2 2 2 3" xfId="21002"/>
    <cellStyle name="Note 2 4 2 2 2 2 2 2 3 2" xfId="46876"/>
    <cellStyle name="Note 2 4 2 2 2 2 2 2 4" xfId="33960"/>
    <cellStyle name="Note 2 4 2 2 2 2 2 3" xfId="11315"/>
    <cellStyle name="Note 2 4 2 2 2 2 2 3 2" xfId="24232"/>
    <cellStyle name="Note 2 4 2 2 2 2 2 3 2 2" xfId="50106"/>
    <cellStyle name="Note 2 4 2 2 2 2 2 3 3" xfId="37190"/>
    <cellStyle name="Note 2 4 2 2 2 2 2 4" xfId="17774"/>
    <cellStyle name="Note 2 4 2 2 2 2 2 4 2" xfId="43648"/>
    <cellStyle name="Note 2 4 2 2 2 2 2 5" xfId="30700"/>
    <cellStyle name="Note 2 4 2 2 2 2 3" xfId="6470"/>
    <cellStyle name="Note 2 4 2 2 2 2 3 2" xfId="12929"/>
    <cellStyle name="Note 2 4 2 2 2 2 3 2 2" xfId="25846"/>
    <cellStyle name="Note 2 4 2 2 2 2 3 2 2 2" xfId="51720"/>
    <cellStyle name="Note 2 4 2 2 2 2 3 2 3" xfId="38804"/>
    <cellStyle name="Note 2 4 2 2 2 2 3 3" xfId="19388"/>
    <cellStyle name="Note 2 4 2 2 2 2 3 3 2" xfId="45262"/>
    <cellStyle name="Note 2 4 2 2 2 2 3 4" xfId="32346"/>
    <cellStyle name="Note 2 4 2 2 2 2 4" xfId="9701"/>
    <cellStyle name="Note 2 4 2 2 2 2 4 2" xfId="22618"/>
    <cellStyle name="Note 2 4 2 2 2 2 4 2 2" xfId="48492"/>
    <cellStyle name="Note 2 4 2 2 2 2 4 3" xfId="35576"/>
    <cellStyle name="Note 2 4 2 2 2 2 5" xfId="16160"/>
    <cellStyle name="Note 2 4 2 2 2 2 5 2" xfId="42034"/>
    <cellStyle name="Note 2 4 2 2 2 2 6" xfId="29086"/>
    <cellStyle name="Note 2 4 2 2 2 3" xfId="4023"/>
    <cellStyle name="Note 2 4 2 2 2 3 2" xfId="7277"/>
    <cellStyle name="Note 2 4 2 2 2 3 2 2" xfId="13736"/>
    <cellStyle name="Note 2 4 2 2 2 3 2 2 2" xfId="26653"/>
    <cellStyle name="Note 2 4 2 2 2 3 2 2 2 2" xfId="52527"/>
    <cellStyle name="Note 2 4 2 2 2 3 2 2 3" xfId="39611"/>
    <cellStyle name="Note 2 4 2 2 2 3 2 3" xfId="20195"/>
    <cellStyle name="Note 2 4 2 2 2 3 2 3 2" xfId="46069"/>
    <cellStyle name="Note 2 4 2 2 2 3 2 4" xfId="33153"/>
    <cellStyle name="Note 2 4 2 2 2 3 3" xfId="10508"/>
    <cellStyle name="Note 2 4 2 2 2 3 3 2" xfId="23425"/>
    <cellStyle name="Note 2 4 2 2 2 3 3 2 2" xfId="49299"/>
    <cellStyle name="Note 2 4 2 2 2 3 3 3" xfId="36383"/>
    <cellStyle name="Note 2 4 2 2 2 3 4" xfId="16967"/>
    <cellStyle name="Note 2 4 2 2 2 3 4 2" xfId="42841"/>
    <cellStyle name="Note 2 4 2 2 2 3 5" xfId="29893"/>
    <cellStyle name="Note 2 4 2 2 2 4" xfId="5663"/>
    <cellStyle name="Note 2 4 2 2 2 4 2" xfId="12122"/>
    <cellStyle name="Note 2 4 2 2 2 4 2 2" xfId="25039"/>
    <cellStyle name="Note 2 4 2 2 2 4 2 2 2" xfId="50913"/>
    <cellStyle name="Note 2 4 2 2 2 4 2 3" xfId="37997"/>
    <cellStyle name="Note 2 4 2 2 2 4 3" xfId="18581"/>
    <cellStyle name="Note 2 4 2 2 2 4 3 2" xfId="44455"/>
    <cellStyle name="Note 2 4 2 2 2 4 4" xfId="31539"/>
    <cellStyle name="Note 2 4 2 2 2 5" xfId="8894"/>
    <cellStyle name="Note 2 4 2 2 2 5 2" xfId="21811"/>
    <cellStyle name="Note 2 4 2 2 2 5 2 2" xfId="47685"/>
    <cellStyle name="Note 2 4 2 2 2 5 3" xfId="34769"/>
    <cellStyle name="Note 2 4 2 2 2 6" xfId="15353"/>
    <cellStyle name="Note 2 4 2 2 2 6 2" xfId="41227"/>
    <cellStyle name="Note 2 4 2 2 2 7" xfId="28279"/>
    <cellStyle name="Note 2 4 2 2 2 8" xfId="54141"/>
    <cellStyle name="Note 2 4 2 2 3" xfId="2792"/>
    <cellStyle name="Note 2 4 2 2 3 2" xfId="4449"/>
    <cellStyle name="Note 2 4 2 2 3 2 2" xfId="7680"/>
    <cellStyle name="Note 2 4 2 2 3 2 2 2" xfId="14139"/>
    <cellStyle name="Note 2 4 2 2 3 2 2 2 2" xfId="27056"/>
    <cellStyle name="Note 2 4 2 2 3 2 2 2 2 2" xfId="52930"/>
    <cellStyle name="Note 2 4 2 2 3 2 2 2 3" xfId="40014"/>
    <cellStyle name="Note 2 4 2 2 3 2 2 3" xfId="20598"/>
    <cellStyle name="Note 2 4 2 2 3 2 2 3 2" xfId="46472"/>
    <cellStyle name="Note 2 4 2 2 3 2 2 4" xfId="33556"/>
    <cellStyle name="Note 2 4 2 2 3 2 3" xfId="10911"/>
    <cellStyle name="Note 2 4 2 2 3 2 3 2" xfId="23828"/>
    <cellStyle name="Note 2 4 2 2 3 2 3 2 2" xfId="49702"/>
    <cellStyle name="Note 2 4 2 2 3 2 3 3" xfId="36786"/>
    <cellStyle name="Note 2 4 2 2 3 2 4" xfId="17370"/>
    <cellStyle name="Note 2 4 2 2 3 2 4 2" xfId="43244"/>
    <cellStyle name="Note 2 4 2 2 3 2 5" xfId="30296"/>
    <cellStyle name="Note 2 4 2 2 3 3" xfId="6066"/>
    <cellStyle name="Note 2 4 2 2 3 3 2" xfId="12525"/>
    <cellStyle name="Note 2 4 2 2 3 3 2 2" xfId="25442"/>
    <cellStyle name="Note 2 4 2 2 3 3 2 2 2" xfId="51316"/>
    <cellStyle name="Note 2 4 2 2 3 3 2 3" xfId="38400"/>
    <cellStyle name="Note 2 4 2 2 3 3 3" xfId="18984"/>
    <cellStyle name="Note 2 4 2 2 3 3 3 2" xfId="44858"/>
    <cellStyle name="Note 2 4 2 2 3 3 4" xfId="31942"/>
    <cellStyle name="Note 2 4 2 2 3 4" xfId="9297"/>
    <cellStyle name="Note 2 4 2 2 3 4 2" xfId="22214"/>
    <cellStyle name="Note 2 4 2 2 3 4 2 2" xfId="48088"/>
    <cellStyle name="Note 2 4 2 2 3 4 3" xfId="35172"/>
    <cellStyle name="Note 2 4 2 2 3 5" xfId="15756"/>
    <cellStyle name="Note 2 4 2 2 3 5 2" xfId="41630"/>
    <cellStyle name="Note 2 4 2 2 3 6" xfId="28682"/>
    <cellStyle name="Note 2 4 2 2 4" xfId="3619"/>
    <cellStyle name="Note 2 4 2 2 4 2" xfId="6873"/>
    <cellStyle name="Note 2 4 2 2 4 2 2" xfId="13332"/>
    <cellStyle name="Note 2 4 2 2 4 2 2 2" xfId="26249"/>
    <cellStyle name="Note 2 4 2 2 4 2 2 2 2" xfId="52123"/>
    <cellStyle name="Note 2 4 2 2 4 2 2 3" xfId="39207"/>
    <cellStyle name="Note 2 4 2 2 4 2 3" xfId="19791"/>
    <cellStyle name="Note 2 4 2 2 4 2 3 2" xfId="45665"/>
    <cellStyle name="Note 2 4 2 2 4 2 4" xfId="32749"/>
    <cellStyle name="Note 2 4 2 2 4 3" xfId="10104"/>
    <cellStyle name="Note 2 4 2 2 4 3 2" xfId="23021"/>
    <cellStyle name="Note 2 4 2 2 4 3 2 2" xfId="48895"/>
    <cellStyle name="Note 2 4 2 2 4 3 3" xfId="35979"/>
    <cellStyle name="Note 2 4 2 2 4 4" xfId="16563"/>
    <cellStyle name="Note 2 4 2 2 4 4 2" xfId="42437"/>
    <cellStyle name="Note 2 4 2 2 4 5" xfId="29489"/>
    <cellStyle name="Note 2 4 2 2 5" xfId="5259"/>
    <cellStyle name="Note 2 4 2 2 5 2" xfId="11718"/>
    <cellStyle name="Note 2 4 2 2 5 2 2" xfId="24635"/>
    <cellStyle name="Note 2 4 2 2 5 2 2 2" xfId="50509"/>
    <cellStyle name="Note 2 4 2 2 5 2 3" xfId="37593"/>
    <cellStyle name="Note 2 4 2 2 5 3" xfId="18177"/>
    <cellStyle name="Note 2 4 2 2 5 3 2" xfId="44051"/>
    <cellStyle name="Note 2 4 2 2 5 4" xfId="31135"/>
    <cellStyle name="Note 2 4 2 2 6" xfId="8490"/>
    <cellStyle name="Note 2 4 2 2 6 2" xfId="21407"/>
    <cellStyle name="Note 2 4 2 2 6 2 2" xfId="47281"/>
    <cellStyle name="Note 2 4 2 2 6 3" xfId="34365"/>
    <cellStyle name="Note 2 4 2 2 7" xfId="14949"/>
    <cellStyle name="Note 2 4 2 2 7 2" xfId="40823"/>
    <cellStyle name="Note 2 4 2 2 8" xfId="27874"/>
    <cellStyle name="Note 2 4 2 2 9" xfId="53737"/>
    <cellStyle name="Note 2 4 2 3" xfId="1021"/>
    <cellStyle name="Note 2 4 2 3 2" xfId="3001"/>
    <cellStyle name="Note 2 4 2 3 2 2" xfId="4658"/>
    <cellStyle name="Note 2 4 2 3 2 2 2" xfId="7889"/>
    <cellStyle name="Note 2 4 2 3 2 2 2 2" xfId="14348"/>
    <cellStyle name="Note 2 4 2 3 2 2 2 2 2" xfId="27265"/>
    <cellStyle name="Note 2 4 2 3 2 2 2 2 2 2" xfId="53139"/>
    <cellStyle name="Note 2 4 2 3 2 2 2 2 3" xfId="40223"/>
    <cellStyle name="Note 2 4 2 3 2 2 2 3" xfId="20807"/>
    <cellStyle name="Note 2 4 2 3 2 2 2 3 2" xfId="46681"/>
    <cellStyle name="Note 2 4 2 3 2 2 2 4" xfId="33765"/>
    <cellStyle name="Note 2 4 2 3 2 2 3" xfId="11120"/>
    <cellStyle name="Note 2 4 2 3 2 2 3 2" xfId="24037"/>
    <cellStyle name="Note 2 4 2 3 2 2 3 2 2" xfId="49911"/>
    <cellStyle name="Note 2 4 2 3 2 2 3 3" xfId="36995"/>
    <cellStyle name="Note 2 4 2 3 2 2 4" xfId="17579"/>
    <cellStyle name="Note 2 4 2 3 2 2 4 2" xfId="43453"/>
    <cellStyle name="Note 2 4 2 3 2 2 5" xfId="30505"/>
    <cellStyle name="Note 2 4 2 3 2 3" xfId="6275"/>
    <cellStyle name="Note 2 4 2 3 2 3 2" xfId="12734"/>
    <cellStyle name="Note 2 4 2 3 2 3 2 2" xfId="25651"/>
    <cellStyle name="Note 2 4 2 3 2 3 2 2 2" xfId="51525"/>
    <cellStyle name="Note 2 4 2 3 2 3 2 3" xfId="38609"/>
    <cellStyle name="Note 2 4 2 3 2 3 3" xfId="19193"/>
    <cellStyle name="Note 2 4 2 3 2 3 3 2" xfId="45067"/>
    <cellStyle name="Note 2 4 2 3 2 3 4" xfId="32151"/>
    <cellStyle name="Note 2 4 2 3 2 4" xfId="9506"/>
    <cellStyle name="Note 2 4 2 3 2 4 2" xfId="22423"/>
    <cellStyle name="Note 2 4 2 3 2 4 2 2" xfId="48297"/>
    <cellStyle name="Note 2 4 2 3 2 4 3" xfId="35381"/>
    <cellStyle name="Note 2 4 2 3 2 5" xfId="15965"/>
    <cellStyle name="Note 2 4 2 3 2 5 2" xfId="41839"/>
    <cellStyle name="Note 2 4 2 3 2 6" xfId="28891"/>
    <cellStyle name="Note 2 4 2 3 3" xfId="3828"/>
    <cellStyle name="Note 2 4 2 3 3 2" xfId="7082"/>
    <cellStyle name="Note 2 4 2 3 3 2 2" xfId="13541"/>
    <cellStyle name="Note 2 4 2 3 3 2 2 2" xfId="26458"/>
    <cellStyle name="Note 2 4 2 3 3 2 2 2 2" xfId="52332"/>
    <cellStyle name="Note 2 4 2 3 3 2 2 3" xfId="39416"/>
    <cellStyle name="Note 2 4 2 3 3 2 3" xfId="20000"/>
    <cellStyle name="Note 2 4 2 3 3 2 3 2" xfId="45874"/>
    <cellStyle name="Note 2 4 2 3 3 2 4" xfId="32958"/>
    <cellStyle name="Note 2 4 2 3 3 3" xfId="10313"/>
    <cellStyle name="Note 2 4 2 3 3 3 2" xfId="23230"/>
    <cellStyle name="Note 2 4 2 3 3 3 2 2" xfId="49104"/>
    <cellStyle name="Note 2 4 2 3 3 3 3" xfId="36188"/>
    <cellStyle name="Note 2 4 2 3 3 4" xfId="16772"/>
    <cellStyle name="Note 2 4 2 3 3 4 2" xfId="42646"/>
    <cellStyle name="Note 2 4 2 3 3 5" xfId="29698"/>
    <cellStyle name="Note 2 4 2 3 4" xfId="5468"/>
    <cellStyle name="Note 2 4 2 3 4 2" xfId="11927"/>
    <cellStyle name="Note 2 4 2 3 4 2 2" xfId="24844"/>
    <cellStyle name="Note 2 4 2 3 4 2 2 2" xfId="50718"/>
    <cellStyle name="Note 2 4 2 3 4 2 3" xfId="37802"/>
    <cellStyle name="Note 2 4 2 3 4 3" xfId="18386"/>
    <cellStyle name="Note 2 4 2 3 4 3 2" xfId="44260"/>
    <cellStyle name="Note 2 4 2 3 4 4" xfId="31344"/>
    <cellStyle name="Note 2 4 2 3 5" xfId="8699"/>
    <cellStyle name="Note 2 4 2 3 5 2" xfId="21616"/>
    <cellStyle name="Note 2 4 2 3 5 2 2" xfId="47490"/>
    <cellStyle name="Note 2 4 2 3 5 3" xfId="34574"/>
    <cellStyle name="Note 2 4 2 3 6" xfId="15158"/>
    <cellStyle name="Note 2 4 2 3 6 2" xfId="41032"/>
    <cellStyle name="Note 2 4 2 3 7" xfId="28084"/>
    <cellStyle name="Note 2 4 2 3 8" xfId="53946"/>
    <cellStyle name="Note 2 4 2 3 9" xfId="2187"/>
    <cellStyle name="Note 2 4 2 4" xfId="2598"/>
    <cellStyle name="Note 2 4 2 4 2" xfId="4255"/>
    <cellStyle name="Note 2 4 2 4 2 2" xfId="7486"/>
    <cellStyle name="Note 2 4 2 4 2 2 2" xfId="13945"/>
    <cellStyle name="Note 2 4 2 4 2 2 2 2" xfId="26862"/>
    <cellStyle name="Note 2 4 2 4 2 2 2 2 2" xfId="52736"/>
    <cellStyle name="Note 2 4 2 4 2 2 2 3" xfId="39820"/>
    <cellStyle name="Note 2 4 2 4 2 2 3" xfId="20404"/>
    <cellStyle name="Note 2 4 2 4 2 2 3 2" xfId="46278"/>
    <cellStyle name="Note 2 4 2 4 2 2 4" xfId="33362"/>
    <cellStyle name="Note 2 4 2 4 2 3" xfId="10717"/>
    <cellStyle name="Note 2 4 2 4 2 3 2" xfId="23634"/>
    <cellStyle name="Note 2 4 2 4 2 3 2 2" xfId="49508"/>
    <cellStyle name="Note 2 4 2 4 2 3 3" xfId="36592"/>
    <cellStyle name="Note 2 4 2 4 2 4" xfId="17176"/>
    <cellStyle name="Note 2 4 2 4 2 4 2" xfId="43050"/>
    <cellStyle name="Note 2 4 2 4 2 5" xfId="30102"/>
    <cellStyle name="Note 2 4 2 4 3" xfId="5872"/>
    <cellStyle name="Note 2 4 2 4 3 2" xfId="12331"/>
    <cellStyle name="Note 2 4 2 4 3 2 2" xfId="25248"/>
    <cellStyle name="Note 2 4 2 4 3 2 2 2" xfId="51122"/>
    <cellStyle name="Note 2 4 2 4 3 2 3" xfId="38206"/>
    <cellStyle name="Note 2 4 2 4 3 3" xfId="18790"/>
    <cellStyle name="Note 2 4 2 4 3 3 2" xfId="44664"/>
    <cellStyle name="Note 2 4 2 4 3 4" xfId="31748"/>
    <cellStyle name="Note 2 4 2 4 4" xfId="9103"/>
    <cellStyle name="Note 2 4 2 4 4 2" xfId="22020"/>
    <cellStyle name="Note 2 4 2 4 4 2 2" xfId="47894"/>
    <cellStyle name="Note 2 4 2 4 4 3" xfId="34978"/>
    <cellStyle name="Note 2 4 2 4 5" xfId="15562"/>
    <cellStyle name="Note 2 4 2 4 5 2" xfId="41436"/>
    <cellStyle name="Note 2 4 2 4 6" xfId="28488"/>
    <cellStyle name="Note 2 4 2 5" xfId="3425"/>
    <cellStyle name="Note 2 4 2 5 2" xfId="6679"/>
    <cellStyle name="Note 2 4 2 5 2 2" xfId="13138"/>
    <cellStyle name="Note 2 4 2 5 2 2 2" xfId="26055"/>
    <cellStyle name="Note 2 4 2 5 2 2 2 2" xfId="51929"/>
    <cellStyle name="Note 2 4 2 5 2 2 3" xfId="39013"/>
    <cellStyle name="Note 2 4 2 5 2 3" xfId="19597"/>
    <cellStyle name="Note 2 4 2 5 2 3 2" xfId="45471"/>
    <cellStyle name="Note 2 4 2 5 2 4" xfId="32555"/>
    <cellStyle name="Note 2 4 2 5 3" xfId="9910"/>
    <cellStyle name="Note 2 4 2 5 3 2" xfId="22827"/>
    <cellStyle name="Note 2 4 2 5 3 2 2" xfId="48701"/>
    <cellStyle name="Note 2 4 2 5 3 3" xfId="35785"/>
    <cellStyle name="Note 2 4 2 5 4" xfId="16369"/>
    <cellStyle name="Note 2 4 2 5 4 2" xfId="42243"/>
    <cellStyle name="Note 2 4 2 5 5" xfId="29295"/>
    <cellStyle name="Note 2 4 2 6" xfId="5065"/>
    <cellStyle name="Note 2 4 2 6 2" xfId="11524"/>
    <cellStyle name="Note 2 4 2 6 2 2" xfId="24441"/>
    <cellStyle name="Note 2 4 2 6 2 2 2" xfId="50315"/>
    <cellStyle name="Note 2 4 2 6 2 3" xfId="37399"/>
    <cellStyle name="Note 2 4 2 6 3" xfId="17983"/>
    <cellStyle name="Note 2 4 2 6 3 2" xfId="43857"/>
    <cellStyle name="Note 2 4 2 6 4" xfId="30941"/>
    <cellStyle name="Note 2 4 2 7" xfId="8295"/>
    <cellStyle name="Note 2 4 2 7 2" xfId="21212"/>
    <cellStyle name="Note 2 4 2 7 2 2" xfId="47086"/>
    <cellStyle name="Note 2 4 2 7 3" xfId="34170"/>
    <cellStyle name="Note 2 4 2 8" xfId="14754"/>
    <cellStyle name="Note 2 4 2 8 2" xfId="40628"/>
    <cellStyle name="Note 2 4 2 9" xfId="27678"/>
    <cellStyle name="Note 2 4 3" xfId="1023"/>
    <cellStyle name="Note 2 4 3 10" xfId="1870"/>
    <cellStyle name="Note 2 4 3 2" xfId="2310"/>
    <cellStyle name="Note 2 4 3 2 2" xfId="3124"/>
    <cellStyle name="Note 2 4 3 2 2 2" xfId="4781"/>
    <cellStyle name="Note 2 4 3 2 2 2 2" xfId="8012"/>
    <cellStyle name="Note 2 4 3 2 2 2 2 2" xfId="14471"/>
    <cellStyle name="Note 2 4 3 2 2 2 2 2 2" xfId="27388"/>
    <cellStyle name="Note 2 4 3 2 2 2 2 2 2 2" xfId="53262"/>
    <cellStyle name="Note 2 4 3 2 2 2 2 2 3" xfId="40346"/>
    <cellStyle name="Note 2 4 3 2 2 2 2 3" xfId="20930"/>
    <cellStyle name="Note 2 4 3 2 2 2 2 3 2" xfId="46804"/>
    <cellStyle name="Note 2 4 3 2 2 2 2 4" xfId="33888"/>
    <cellStyle name="Note 2 4 3 2 2 2 3" xfId="11243"/>
    <cellStyle name="Note 2 4 3 2 2 2 3 2" xfId="24160"/>
    <cellStyle name="Note 2 4 3 2 2 2 3 2 2" xfId="50034"/>
    <cellStyle name="Note 2 4 3 2 2 2 3 3" xfId="37118"/>
    <cellStyle name="Note 2 4 3 2 2 2 4" xfId="17702"/>
    <cellStyle name="Note 2 4 3 2 2 2 4 2" xfId="43576"/>
    <cellStyle name="Note 2 4 3 2 2 2 5" xfId="30628"/>
    <cellStyle name="Note 2 4 3 2 2 3" xfId="6398"/>
    <cellStyle name="Note 2 4 3 2 2 3 2" xfId="12857"/>
    <cellStyle name="Note 2 4 3 2 2 3 2 2" xfId="25774"/>
    <cellStyle name="Note 2 4 3 2 2 3 2 2 2" xfId="51648"/>
    <cellStyle name="Note 2 4 3 2 2 3 2 3" xfId="38732"/>
    <cellStyle name="Note 2 4 3 2 2 3 3" xfId="19316"/>
    <cellStyle name="Note 2 4 3 2 2 3 3 2" xfId="45190"/>
    <cellStyle name="Note 2 4 3 2 2 3 4" xfId="32274"/>
    <cellStyle name="Note 2 4 3 2 2 4" xfId="9629"/>
    <cellStyle name="Note 2 4 3 2 2 4 2" xfId="22546"/>
    <cellStyle name="Note 2 4 3 2 2 4 2 2" xfId="48420"/>
    <cellStyle name="Note 2 4 3 2 2 4 3" xfId="35504"/>
    <cellStyle name="Note 2 4 3 2 2 5" xfId="16088"/>
    <cellStyle name="Note 2 4 3 2 2 5 2" xfId="41962"/>
    <cellStyle name="Note 2 4 3 2 2 6" xfId="29014"/>
    <cellStyle name="Note 2 4 3 2 3" xfId="3951"/>
    <cellStyle name="Note 2 4 3 2 3 2" xfId="7205"/>
    <cellStyle name="Note 2 4 3 2 3 2 2" xfId="13664"/>
    <cellStyle name="Note 2 4 3 2 3 2 2 2" xfId="26581"/>
    <cellStyle name="Note 2 4 3 2 3 2 2 2 2" xfId="52455"/>
    <cellStyle name="Note 2 4 3 2 3 2 2 3" xfId="39539"/>
    <cellStyle name="Note 2 4 3 2 3 2 3" xfId="20123"/>
    <cellStyle name="Note 2 4 3 2 3 2 3 2" xfId="45997"/>
    <cellStyle name="Note 2 4 3 2 3 2 4" xfId="33081"/>
    <cellStyle name="Note 2 4 3 2 3 3" xfId="10436"/>
    <cellStyle name="Note 2 4 3 2 3 3 2" xfId="23353"/>
    <cellStyle name="Note 2 4 3 2 3 3 2 2" xfId="49227"/>
    <cellStyle name="Note 2 4 3 2 3 3 3" xfId="36311"/>
    <cellStyle name="Note 2 4 3 2 3 4" xfId="16895"/>
    <cellStyle name="Note 2 4 3 2 3 4 2" xfId="42769"/>
    <cellStyle name="Note 2 4 3 2 3 5" xfId="29821"/>
    <cellStyle name="Note 2 4 3 2 4" xfId="5591"/>
    <cellStyle name="Note 2 4 3 2 4 2" xfId="12050"/>
    <cellStyle name="Note 2 4 3 2 4 2 2" xfId="24967"/>
    <cellStyle name="Note 2 4 3 2 4 2 2 2" xfId="50841"/>
    <cellStyle name="Note 2 4 3 2 4 2 3" xfId="37925"/>
    <cellStyle name="Note 2 4 3 2 4 3" xfId="18509"/>
    <cellStyle name="Note 2 4 3 2 4 3 2" xfId="44383"/>
    <cellStyle name="Note 2 4 3 2 4 4" xfId="31467"/>
    <cellStyle name="Note 2 4 3 2 5" xfId="8822"/>
    <cellStyle name="Note 2 4 3 2 5 2" xfId="21739"/>
    <cellStyle name="Note 2 4 3 2 5 2 2" xfId="47613"/>
    <cellStyle name="Note 2 4 3 2 5 3" xfId="34697"/>
    <cellStyle name="Note 2 4 3 2 6" xfId="15281"/>
    <cellStyle name="Note 2 4 3 2 6 2" xfId="41155"/>
    <cellStyle name="Note 2 4 3 2 7" xfId="28207"/>
    <cellStyle name="Note 2 4 3 2 8" xfId="54069"/>
    <cellStyle name="Note 2 4 3 3" xfId="2720"/>
    <cellStyle name="Note 2 4 3 3 2" xfId="4377"/>
    <cellStyle name="Note 2 4 3 3 2 2" xfId="7608"/>
    <cellStyle name="Note 2 4 3 3 2 2 2" xfId="14067"/>
    <cellStyle name="Note 2 4 3 3 2 2 2 2" xfId="26984"/>
    <cellStyle name="Note 2 4 3 3 2 2 2 2 2" xfId="52858"/>
    <cellStyle name="Note 2 4 3 3 2 2 2 3" xfId="39942"/>
    <cellStyle name="Note 2 4 3 3 2 2 3" xfId="20526"/>
    <cellStyle name="Note 2 4 3 3 2 2 3 2" xfId="46400"/>
    <cellStyle name="Note 2 4 3 3 2 2 4" xfId="33484"/>
    <cellStyle name="Note 2 4 3 3 2 3" xfId="10839"/>
    <cellStyle name="Note 2 4 3 3 2 3 2" xfId="23756"/>
    <cellStyle name="Note 2 4 3 3 2 3 2 2" xfId="49630"/>
    <cellStyle name="Note 2 4 3 3 2 3 3" xfId="36714"/>
    <cellStyle name="Note 2 4 3 3 2 4" xfId="17298"/>
    <cellStyle name="Note 2 4 3 3 2 4 2" xfId="43172"/>
    <cellStyle name="Note 2 4 3 3 2 5" xfId="30224"/>
    <cellStyle name="Note 2 4 3 3 3" xfId="5994"/>
    <cellStyle name="Note 2 4 3 3 3 2" xfId="12453"/>
    <cellStyle name="Note 2 4 3 3 3 2 2" xfId="25370"/>
    <cellStyle name="Note 2 4 3 3 3 2 2 2" xfId="51244"/>
    <cellStyle name="Note 2 4 3 3 3 2 3" xfId="38328"/>
    <cellStyle name="Note 2 4 3 3 3 3" xfId="18912"/>
    <cellStyle name="Note 2 4 3 3 3 3 2" xfId="44786"/>
    <cellStyle name="Note 2 4 3 3 3 4" xfId="31870"/>
    <cellStyle name="Note 2 4 3 3 4" xfId="9225"/>
    <cellStyle name="Note 2 4 3 3 4 2" xfId="22142"/>
    <cellStyle name="Note 2 4 3 3 4 2 2" xfId="48016"/>
    <cellStyle name="Note 2 4 3 3 4 3" xfId="35100"/>
    <cellStyle name="Note 2 4 3 3 5" xfId="15684"/>
    <cellStyle name="Note 2 4 3 3 5 2" xfId="41558"/>
    <cellStyle name="Note 2 4 3 3 6" xfId="28610"/>
    <cellStyle name="Note 2 4 3 4" xfId="3547"/>
    <cellStyle name="Note 2 4 3 4 2" xfId="6801"/>
    <cellStyle name="Note 2 4 3 4 2 2" xfId="13260"/>
    <cellStyle name="Note 2 4 3 4 2 2 2" xfId="26177"/>
    <cellStyle name="Note 2 4 3 4 2 2 2 2" xfId="52051"/>
    <cellStyle name="Note 2 4 3 4 2 2 3" xfId="39135"/>
    <cellStyle name="Note 2 4 3 4 2 3" xfId="19719"/>
    <cellStyle name="Note 2 4 3 4 2 3 2" xfId="45593"/>
    <cellStyle name="Note 2 4 3 4 2 4" xfId="32677"/>
    <cellStyle name="Note 2 4 3 4 3" xfId="10032"/>
    <cellStyle name="Note 2 4 3 4 3 2" xfId="22949"/>
    <cellStyle name="Note 2 4 3 4 3 2 2" xfId="48823"/>
    <cellStyle name="Note 2 4 3 4 3 3" xfId="35907"/>
    <cellStyle name="Note 2 4 3 4 4" xfId="16491"/>
    <cellStyle name="Note 2 4 3 4 4 2" xfId="42365"/>
    <cellStyle name="Note 2 4 3 4 5" xfId="29417"/>
    <cellStyle name="Note 2 4 3 5" xfId="5187"/>
    <cellStyle name="Note 2 4 3 5 2" xfId="11646"/>
    <cellStyle name="Note 2 4 3 5 2 2" xfId="24563"/>
    <cellStyle name="Note 2 4 3 5 2 2 2" xfId="50437"/>
    <cellStyle name="Note 2 4 3 5 2 3" xfId="37521"/>
    <cellStyle name="Note 2 4 3 5 3" xfId="18105"/>
    <cellStyle name="Note 2 4 3 5 3 2" xfId="43979"/>
    <cellStyle name="Note 2 4 3 5 4" xfId="31063"/>
    <cellStyle name="Note 2 4 3 6" xfId="8418"/>
    <cellStyle name="Note 2 4 3 6 2" xfId="21335"/>
    <cellStyle name="Note 2 4 3 6 2 2" xfId="47209"/>
    <cellStyle name="Note 2 4 3 6 3" xfId="34293"/>
    <cellStyle name="Note 2 4 3 7" xfId="14877"/>
    <cellStyle name="Note 2 4 3 7 2" xfId="40751"/>
    <cellStyle name="Note 2 4 3 8" xfId="27802"/>
    <cellStyle name="Note 2 4 3 9" xfId="53665"/>
    <cellStyle name="Note 2 4 4" xfId="1020"/>
    <cellStyle name="Note 2 4 4 2" xfId="2929"/>
    <cellStyle name="Note 2 4 4 2 2" xfId="4586"/>
    <cellStyle name="Note 2 4 4 2 2 2" xfId="7817"/>
    <cellStyle name="Note 2 4 4 2 2 2 2" xfId="14276"/>
    <cellStyle name="Note 2 4 4 2 2 2 2 2" xfId="27193"/>
    <cellStyle name="Note 2 4 4 2 2 2 2 2 2" xfId="53067"/>
    <cellStyle name="Note 2 4 4 2 2 2 2 3" xfId="40151"/>
    <cellStyle name="Note 2 4 4 2 2 2 3" xfId="20735"/>
    <cellStyle name="Note 2 4 4 2 2 2 3 2" xfId="46609"/>
    <cellStyle name="Note 2 4 4 2 2 2 4" xfId="33693"/>
    <cellStyle name="Note 2 4 4 2 2 3" xfId="11048"/>
    <cellStyle name="Note 2 4 4 2 2 3 2" xfId="23965"/>
    <cellStyle name="Note 2 4 4 2 2 3 2 2" xfId="49839"/>
    <cellStyle name="Note 2 4 4 2 2 3 3" xfId="36923"/>
    <cellStyle name="Note 2 4 4 2 2 4" xfId="17507"/>
    <cellStyle name="Note 2 4 4 2 2 4 2" xfId="43381"/>
    <cellStyle name="Note 2 4 4 2 2 5" xfId="30433"/>
    <cellStyle name="Note 2 4 4 2 3" xfId="6203"/>
    <cellStyle name="Note 2 4 4 2 3 2" xfId="12662"/>
    <cellStyle name="Note 2 4 4 2 3 2 2" xfId="25579"/>
    <cellStyle name="Note 2 4 4 2 3 2 2 2" xfId="51453"/>
    <cellStyle name="Note 2 4 4 2 3 2 3" xfId="38537"/>
    <cellStyle name="Note 2 4 4 2 3 3" xfId="19121"/>
    <cellStyle name="Note 2 4 4 2 3 3 2" xfId="44995"/>
    <cellStyle name="Note 2 4 4 2 3 4" xfId="32079"/>
    <cellStyle name="Note 2 4 4 2 4" xfId="9434"/>
    <cellStyle name="Note 2 4 4 2 4 2" xfId="22351"/>
    <cellStyle name="Note 2 4 4 2 4 2 2" xfId="48225"/>
    <cellStyle name="Note 2 4 4 2 4 3" xfId="35309"/>
    <cellStyle name="Note 2 4 4 2 5" xfId="15893"/>
    <cellStyle name="Note 2 4 4 2 5 2" xfId="41767"/>
    <cellStyle name="Note 2 4 4 2 6" xfId="28819"/>
    <cellStyle name="Note 2 4 4 3" xfId="3756"/>
    <cellStyle name="Note 2 4 4 3 2" xfId="7010"/>
    <cellStyle name="Note 2 4 4 3 2 2" xfId="13469"/>
    <cellStyle name="Note 2 4 4 3 2 2 2" xfId="26386"/>
    <cellStyle name="Note 2 4 4 3 2 2 2 2" xfId="52260"/>
    <cellStyle name="Note 2 4 4 3 2 2 3" xfId="39344"/>
    <cellStyle name="Note 2 4 4 3 2 3" xfId="19928"/>
    <cellStyle name="Note 2 4 4 3 2 3 2" xfId="45802"/>
    <cellStyle name="Note 2 4 4 3 2 4" xfId="32886"/>
    <cellStyle name="Note 2 4 4 3 3" xfId="10241"/>
    <cellStyle name="Note 2 4 4 3 3 2" xfId="23158"/>
    <cellStyle name="Note 2 4 4 3 3 2 2" xfId="49032"/>
    <cellStyle name="Note 2 4 4 3 3 3" xfId="36116"/>
    <cellStyle name="Note 2 4 4 3 4" xfId="16700"/>
    <cellStyle name="Note 2 4 4 3 4 2" xfId="42574"/>
    <cellStyle name="Note 2 4 4 3 5" xfId="29626"/>
    <cellStyle name="Note 2 4 4 4" xfId="5396"/>
    <cellStyle name="Note 2 4 4 4 2" xfId="11855"/>
    <cellStyle name="Note 2 4 4 4 2 2" xfId="24772"/>
    <cellStyle name="Note 2 4 4 4 2 2 2" xfId="50646"/>
    <cellStyle name="Note 2 4 4 4 2 3" xfId="37730"/>
    <cellStyle name="Note 2 4 4 4 3" xfId="18314"/>
    <cellStyle name="Note 2 4 4 4 3 2" xfId="44188"/>
    <cellStyle name="Note 2 4 4 4 4" xfId="31272"/>
    <cellStyle name="Note 2 4 4 5" xfId="8627"/>
    <cellStyle name="Note 2 4 4 5 2" xfId="21544"/>
    <cellStyle name="Note 2 4 4 5 2 2" xfId="47418"/>
    <cellStyle name="Note 2 4 4 5 3" xfId="34502"/>
    <cellStyle name="Note 2 4 4 6" xfId="15086"/>
    <cellStyle name="Note 2 4 4 6 2" xfId="40960"/>
    <cellStyle name="Note 2 4 4 7" xfId="28012"/>
    <cellStyle name="Note 2 4 4 8" xfId="53874"/>
    <cellStyle name="Note 2 4 4 9" xfId="2113"/>
    <cellStyle name="Note 2 4 5" xfId="2526"/>
    <cellStyle name="Note 2 4 5 2" xfId="4183"/>
    <cellStyle name="Note 2 4 5 2 2" xfId="7414"/>
    <cellStyle name="Note 2 4 5 2 2 2" xfId="13873"/>
    <cellStyle name="Note 2 4 5 2 2 2 2" xfId="26790"/>
    <cellStyle name="Note 2 4 5 2 2 2 2 2" xfId="52664"/>
    <cellStyle name="Note 2 4 5 2 2 2 3" xfId="39748"/>
    <cellStyle name="Note 2 4 5 2 2 3" xfId="20332"/>
    <cellStyle name="Note 2 4 5 2 2 3 2" xfId="46206"/>
    <cellStyle name="Note 2 4 5 2 2 4" xfId="33290"/>
    <cellStyle name="Note 2 4 5 2 3" xfId="10645"/>
    <cellStyle name="Note 2 4 5 2 3 2" xfId="23562"/>
    <cellStyle name="Note 2 4 5 2 3 2 2" xfId="49436"/>
    <cellStyle name="Note 2 4 5 2 3 3" xfId="36520"/>
    <cellStyle name="Note 2 4 5 2 4" xfId="17104"/>
    <cellStyle name="Note 2 4 5 2 4 2" xfId="42978"/>
    <cellStyle name="Note 2 4 5 2 5" xfId="30030"/>
    <cellStyle name="Note 2 4 5 3" xfId="5800"/>
    <cellStyle name="Note 2 4 5 3 2" xfId="12259"/>
    <cellStyle name="Note 2 4 5 3 2 2" xfId="25176"/>
    <cellStyle name="Note 2 4 5 3 2 2 2" xfId="51050"/>
    <cellStyle name="Note 2 4 5 3 2 3" xfId="38134"/>
    <cellStyle name="Note 2 4 5 3 3" xfId="18718"/>
    <cellStyle name="Note 2 4 5 3 3 2" xfId="44592"/>
    <cellStyle name="Note 2 4 5 3 4" xfId="31676"/>
    <cellStyle name="Note 2 4 5 4" xfId="9031"/>
    <cellStyle name="Note 2 4 5 4 2" xfId="21948"/>
    <cellStyle name="Note 2 4 5 4 2 2" xfId="47822"/>
    <cellStyle name="Note 2 4 5 4 3" xfId="34906"/>
    <cellStyle name="Note 2 4 5 5" xfId="15490"/>
    <cellStyle name="Note 2 4 5 5 2" xfId="41364"/>
    <cellStyle name="Note 2 4 5 6" xfId="28416"/>
    <cellStyle name="Note 2 4 6" xfId="3346"/>
    <cellStyle name="Note 2 4 6 2" xfId="6607"/>
    <cellStyle name="Note 2 4 6 2 2" xfId="13066"/>
    <cellStyle name="Note 2 4 6 2 2 2" xfId="25983"/>
    <cellStyle name="Note 2 4 6 2 2 2 2" xfId="51857"/>
    <cellStyle name="Note 2 4 6 2 2 3" xfId="38941"/>
    <cellStyle name="Note 2 4 6 2 3" xfId="19525"/>
    <cellStyle name="Note 2 4 6 2 3 2" xfId="45399"/>
    <cellStyle name="Note 2 4 6 2 4" xfId="32483"/>
    <cellStyle name="Note 2 4 6 3" xfId="9838"/>
    <cellStyle name="Note 2 4 6 3 2" xfId="22755"/>
    <cellStyle name="Note 2 4 6 3 2 2" xfId="48629"/>
    <cellStyle name="Note 2 4 6 3 3" xfId="35713"/>
    <cellStyle name="Note 2 4 6 4" xfId="16297"/>
    <cellStyle name="Note 2 4 6 4 2" xfId="42171"/>
    <cellStyle name="Note 2 4 6 5" xfId="29223"/>
    <cellStyle name="Note 2 4 7" xfId="4993"/>
    <cellStyle name="Note 2 4 7 2" xfId="11452"/>
    <cellStyle name="Note 2 4 7 2 2" xfId="24369"/>
    <cellStyle name="Note 2 4 7 2 2 2" xfId="50243"/>
    <cellStyle name="Note 2 4 7 2 3" xfId="37327"/>
    <cellStyle name="Note 2 4 7 3" xfId="17911"/>
    <cellStyle name="Note 2 4 7 3 2" xfId="43785"/>
    <cellStyle name="Note 2 4 7 4" xfId="30869"/>
    <cellStyle name="Note 2 4 8" xfId="8224"/>
    <cellStyle name="Note 2 4 8 2" xfId="21141"/>
    <cellStyle name="Note 2 4 8 2 2" xfId="47015"/>
    <cellStyle name="Note 2 4 8 3" xfId="34099"/>
    <cellStyle name="Note 2 4 9" xfId="14683"/>
    <cellStyle name="Note 2 4 9 2" xfId="40557"/>
    <cellStyle name="Note 2 5" xfId="329"/>
    <cellStyle name="Note 2 5 2" xfId="1024"/>
    <cellStyle name="Note 2 6" xfId="1025"/>
    <cellStyle name="Note 2 6 10" xfId="53491"/>
    <cellStyle name="Note 2 6 11" xfId="1549"/>
    <cellStyle name="Note 2 6 2" xfId="1900"/>
    <cellStyle name="Note 2 6 2 2" xfId="2331"/>
    <cellStyle name="Note 2 6 2 2 2" xfId="3144"/>
    <cellStyle name="Note 2 6 2 2 2 2" xfId="4801"/>
    <cellStyle name="Note 2 6 2 2 2 2 2" xfId="8032"/>
    <cellStyle name="Note 2 6 2 2 2 2 2 2" xfId="14491"/>
    <cellStyle name="Note 2 6 2 2 2 2 2 2 2" xfId="27408"/>
    <cellStyle name="Note 2 6 2 2 2 2 2 2 2 2" xfId="53282"/>
    <cellStyle name="Note 2 6 2 2 2 2 2 2 3" xfId="40366"/>
    <cellStyle name="Note 2 6 2 2 2 2 2 3" xfId="20950"/>
    <cellStyle name="Note 2 6 2 2 2 2 2 3 2" xfId="46824"/>
    <cellStyle name="Note 2 6 2 2 2 2 2 4" xfId="33908"/>
    <cellStyle name="Note 2 6 2 2 2 2 3" xfId="11263"/>
    <cellStyle name="Note 2 6 2 2 2 2 3 2" xfId="24180"/>
    <cellStyle name="Note 2 6 2 2 2 2 3 2 2" xfId="50054"/>
    <cellStyle name="Note 2 6 2 2 2 2 3 3" xfId="37138"/>
    <cellStyle name="Note 2 6 2 2 2 2 4" xfId="17722"/>
    <cellStyle name="Note 2 6 2 2 2 2 4 2" xfId="43596"/>
    <cellStyle name="Note 2 6 2 2 2 2 5" xfId="30648"/>
    <cellStyle name="Note 2 6 2 2 2 3" xfId="6418"/>
    <cellStyle name="Note 2 6 2 2 2 3 2" xfId="12877"/>
    <cellStyle name="Note 2 6 2 2 2 3 2 2" xfId="25794"/>
    <cellStyle name="Note 2 6 2 2 2 3 2 2 2" xfId="51668"/>
    <cellStyle name="Note 2 6 2 2 2 3 2 3" xfId="38752"/>
    <cellStyle name="Note 2 6 2 2 2 3 3" xfId="19336"/>
    <cellStyle name="Note 2 6 2 2 2 3 3 2" xfId="45210"/>
    <cellStyle name="Note 2 6 2 2 2 3 4" xfId="32294"/>
    <cellStyle name="Note 2 6 2 2 2 4" xfId="9649"/>
    <cellStyle name="Note 2 6 2 2 2 4 2" xfId="22566"/>
    <cellStyle name="Note 2 6 2 2 2 4 2 2" xfId="48440"/>
    <cellStyle name="Note 2 6 2 2 2 4 3" xfId="35524"/>
    <cellStyle name="Note 2 6 2 2 2 5" xfId="16108"/>
    <cellStyle name="Note 2 6 2 2 2 5 2" xfId="41982"/>
    <cellStyle name="Note 2 6 2 2 2 6" xfId="29034"/>
    <cellStyle name="Note 2 6 2 2 3" xfId="3971"/>
    <cellStyle name="Note 2 6 2 2 3 2" xfId="7225"/>
    <cellStyle name="Note 2 6 2 2 3 2 2" xfId="13684"/>
    <cellStyle name="Note 2 6 2 2 3 2 2 2" xfId="26601"/>
    <cellStyle name="Note 2 6 2 2 3 2 2 2 2" xfId="52475"/>
    <cellStyle name="Note 2 6 2 2 3 2 2 3" xfId="39559"/>
    <cellStyle name="Note 2 6 2 2 3 2 3" xfId="20143"/>
    <cellStyle name="Note 2 6 2 2 3 2 3 2" xfId="46017"/>
    <cellStyle name="Note 2 6 2 2 3 2 4" xfId="33101"/>
    <cellStyle name="Note 2 6 2 2 3 3" xfId="10456"/>
    <cellStyle name="Note 2 6 2 2 3 3 2" xfId="23373"/>
    <cellStyle name="Note 2 6 2 2 3 3 2 2" xfId="49247"/>
    <cellStyle name="Note 2 6 2 2 3 3 3" xfId="36331"/>
    <cellStyle name="Note 2 6 2 2 3 4" xfId="16915"/>
    <cellStyle name="Note 2 6 2 2 3 4 2" xfId="42789"/>
    <cellStyle name="Note 2 6 2 2 3 5" xfId="29841"/>
    <cellStyle name="Note 2 6 2 2 4" xfId="5611"/>
    <cellStyle name="Note 2 6 2 2 4 2" xfId="12070"/>
    <cellStyle name="Note 2 6 2 2 4 2 2" xfId="24987"/>
    <cellStyle name="Note 2 6 2 2 4 2 2 2" xfId="50861"/>
    <cellStyle name="Note 2 6 2 2 4 2 3" xfId="37945"/>
    <cellStyle name="Note 2 6 2 2 4 3" xfId="18529"/>
    <cellStyle name="Note 2 6 2 2 4 3 2" xfId="44403"/>
    <cellStyle name="Note 2 6 2 2 4 4" xfId="31487"/>
    <cellStyle name="Note 2 6 2 2 5" xfId="8842"/>
    <cellStyle name="Note 2 6 2 2 5 2" xfId="21759"/>
    <cellStyle name="Note 2 6 2 2 5 2 2" xfId="47633"/>
    <cellStyle name="Note 2 6 2 2 5 3" xfId="34717"/>
    <cellStyle name="Note 2 6 2 2 6" xfId="15301"/>
    <cellStyle name="Note 2 6 2 2 6 2" xfId="41175"/>
    <cellStyle name="Note 2 6 2 2 7" xfId="28227"/>
    <cellStyle name="Note 2 6 2 2 8" xfId="54089"/>
    <cellStyle name="Note 2 6 2 3" xfId="2740"/>
    <cellStyle name="Note 2 6 2 3 2" xfId="4397"/>
    <cellStyle name="Note 2 6 2 3 2 2" xfId="7628"/>
    <cellStyle name="Note 2 6 2 3 2 2 2" xfId="14087"/>
    <cellStyle name="Note 2 6 2 3 2 2 2 2" xfId="27004"/>
    <cellStyle name="Note 2 6 2 3 2 2 2 2 2" xfId="52878"/>
    <cellStyle name="Note 2 6 2 3 2 2 2 3" xfId="39962"/>
    <cellStyle name="Note 2 6 2 3 2 2 3" xfId="20546"/>
    <cellStyle name="Note 2 6 2 3 2 2 3 2" xfId="46420"/>
    <cellStyle name="Note 2 6 2 3 2 2 4" xfId="33504"/>
    <cellStyle name="Note 2 6 2 3 2 3" xfId="10859"/>
    <cellStyle name="Note 2 6 2 3 2 3 2" xfId="23776"/>
    <cellStyle name="Note 2 6 2 3 2 3 2 2" xfId="49650"/>
    <cellStyle name="Note 2 6 2 3 2 3 3" xfId="36734"/>
    <cellStyle name="Note 2 6 2 3 2 4" xfId="17318"/>
    <cellStyle name="Note 2 6 2 3 2 4 2" xfId="43192"/>
    <cellStyle name="Note 2 6 2 3 2 5" xfId="30244"/>
    <cellStyle name="Note 2 6 2 3 3" xfId="6014"/>
    <cellStyle name="Note 2 6 2 3 3 2" xfId="12473"/>
    <cellStyle name="Note 2 6 2 3 3 2 2" xfId="25390"/>
    <cellStyle name="Note 2 6 2 3 3 2 2 2" xfId="51264"/>
    <cellStyle name="Note 2 6 2 3 3 2 3" xfId="38348"/>
    <cellStyle name="Note 2 6 2 3 3 3" xfId="18932"/>
    <cellStyle name="Note 2 6 2 3 3 3 2" xfId="44806"/>
    <cellStyle name="Note 2 6 2 3 3 4" xfId="31890"/>
    <cellStyle name="Note 2 6 2 3 4" xfId="9245"/>
    <cellStyle name="Note 2 6 2 3 4 2" xfId="22162"/>
    <cellStyle name="Note 2 6 2 3 4 2 2" xfId="48036"/>
    <cellStyle name="Note 2 6 2 3 4 3" xfId="35120"/>
    <cellStyle name="Note 2 6 2 3 5" xfId="15704"/>
    <cellStyle name="Note 2 6 2 3 5 2" xfId="41578"/>
    <cellStyle name="Note 2 6 2 3 6" xfId="28630"/>
    <cellStyle name="Note 2 6 2 4" xfId="3567"/>
    <cellStyle name="Note 2 6 2 4 2" xfId="6821"/>
    <cellStyle name="Note 2 6 2 4 2 2" xfId="13280"/>
    <cellStyle name="Note 2 6 2 4 2 2 2" xfId="26197"/>
    <cellStyle name="Note 2 6 2 4 2 2 2 2" xfId="52071"/>
    <cellStyle name="Note 2 6 2 4 2 2 3" xfId="39155"/>
    <cellStyle name="Note 2 6 2 4 2 3" xfId="19739"/>
    <cellStyle name="Note 2 6 2 4 2 3 2" xfId="45613"/>
    <cellStyle name="Note 2 6 2 4 2 4" xfId="32697"/>
    <cellStyle name="Note 2 6 2 4 3" xfId="10052"/>
    <cellStyle name="Note 2 6 2 4 3 2" xfId="22969"/>
    <cellStyle name="Note 2 6 2 4 3 2 2" xfId="48843"/>
    <cellStyle name="Note 2 6 2 4 3 3" xfId="35927"/>
    <cellStyle name="Note 2 6 2 4 4" xfId="16511"/>
    <cellStyle name="Note 2 6 2 4 4 2" xfId="42385"/>
    <cellStyle name="Note 2 6 2 4 5" xfId="29437"/>
    <cellStyle name="Note 2 6 2 5" xfId="5207"/>
    <cellStyle name="Note 2 6 2 5 2" xfId="11666"/>
    <cellStyle name="Note 2 6 2 5 2 2" xfId="24583"/>
    <cellStyle name="Note 2 6 2 5 2 2 2" xfId="50457"/>
    <cellStyle name="Note 2 6 2 5 2 3" xfId="37541"/>
    <cellStyle name="Note 2 6 2 5 3" xfId="18125"/>
    <cellStyle name="Note 2 6 2 5 3 2" xfId="43999"/>
    <cellStyle name="Note 2 6 2 5 4" xfId="31083"/>
    <cellStyle name="Note 2 6 2 6" xfId="8438"/>
    <cellStyle name="Note 2 6 2 6 2" xfId="21355"/>
    <cellStyle name="Note 2 6 2 6 2 2" xfId="47229"/>
    <cellStyle name="Note 2 6 2 6 3" xfId="34313"/>
    <cellStyle name="Note 2 6 2 7" xfId="14897"/>
    <cellStyle name="Note 2 6 2 7 2" xfId="40771"/>
    <cellStyle name="Note 2 6 2 8" xfId="27822"/>
    <cellStyle name="Note 2 6 2 9" xfId="53685"/>
    <cellStyle name="Note 2 6 3" xfId="2135"/>
    <cellStyle name="Note 2 6 3 2" xfId="2949"/>
    <cellStyle name="Note 2 6 3 2 2" xfId="4606"/>
    <cellStyle name="Note 2 6 3 2 2 2" xfId="7837"/>
    <cellStyle name="Note 2 6 3 2 2 2 2" xfId="14296"/>
    <cellStyle name="Note 2 6 3 2 2 2 2 2" xfId="27213"/>
    <cellStyle name="Note 2 6 3 2 2 2 2 2 2" xfId="53087"/>
    <cellStyle name="Note 2 6 3 2 2 2 2 3" xfId="40171"/>
    <cellStyle name="Note 2 6 3 2 2 2 3" xfId="20755"/>
    <cellStyle name="Note 2 6 3 2 2 2 3 2" xfId="46629"/>
    <cellStyle name="Note 2 6 3 2 2 2 4" xfId="33713"/>
    <cellStyle name="Note 2 6 3 2 2 3" xfId="11068"/>
    <cellStyle name="Note 2 6 3 2 2 3 2" xfId="23985"/>
    <cellStyle name="Note 2 6 3 2 2 3 2 2" xfId="49859"/>
    <cellStyle name="Note 2 6 3 2 2 3 3" xfId="36943"/>
    <cellStyle name="Note 2 6 3 2 2 4" xfId="17527"/>
    <cellStyle name="Note 2 6 3 2 2 4 2" xfId="43401"/>
    <cellStyle name="Note 2 6 3 2 2 5" xfId="30453"/>
    <cellStyle name="Note 2 6 3 2 3" xfId="6223"/>
    <cellStyle name="Note 2 6 3 2 3 2" xfId="12682"/>
    <cellStyle name="Note 2 6 3 2 3 2 2" xfId="25599"/>
    <cellStyle name="Note 2 6 3 2 3 2 2 2" xfId="51473"/>
    <cellStyle name="Note 2 6 3 2 3 2 3" xfId="38557"/>
    <cellStyle name="Note 2 6 3 2 3 3" xfId="19141"/>
    <cellStyle name="Note 2 6 3 2 3 3 2" xfId="45015"/>
    <cellStyle name="Note 2 6 3 2 3 4" xfId="32099"/>
    <cellStyle name="Note 2 6 3 2 4" xfId="9454"/>
    <cellStyle name="Note 2 6 3 2 4 2" xfId="22371"/>
    <cellStyle name="Note 2 6 3 2 4 2 2" xfId="48245"/>
    <cellStyle name="Note 2 6 3 2 4 3" xfId="35329"/>
    <cellStyle name="Note 2 6 3 2 5" xfId="15913"/>
    <cellStyle name="Note 2 6 3 2 5 2" xfId="41787"/>
    <cellStyle name="Note 2 6 3 2 6" xfId="28839"/>
    <cellStyle name="Note 2 6 3 3" xfId="3776"/>
    <cellStyle name="Note 2 6 3 3 2" xfId="7030"/>
    <cellStyle name="Note 2 6 3 3 2 2" xfId="13489"/>
    <cellStyle name="Note 2 6 3 3 2 2 2" xfId="26406"/>
    <cellStyle name="Note 2 6 3 3 2 2 2 2" xfId="52280"/>
    <cellStyle name="Note 2 6 3 3 2 2 3" xfId="39364"/>
    <cellStyle name="Note 2 6 3 3 2 3" xfId="19948"/>
    <cellStyle name="Note 2 6 3 3 2 3 2" xfId="45822"/>
    <cellStyle name="Note 2 6 3 3 2 4" xfId="32906"/>
    <cellStyle name="Note 2 6 3 3 3" xfId="10261"/>
    <cellStyle name="Note 2 6 3 3 3 2" xfId="23178"/>
    <cellStyle name="Note 2 6 3 3 3 2 2" xfId="49052"/>
    <cellStyle name="Note 2 6 3 3 3 3" xfId="36136"/>
    <cellStyle name="Note 2 6 3 3 4" xfId="16720"/>
    <cellStyle name="Note 2 6 3 3 4 2" xfId="42594"/>
    <cellStyle name="Note 2 6 3 3 5" xfId="29646"/>
    <cellStyle name="Note 2 6 3 4" xfId="5416"/>
    <cellStyle name="Note 2 6 3 4 2" xfId="11875"/>
    <cellStyle name="Note 2 6 3 4 2 2" xfId="24792"/>
    <cellStyle name="Note 2 6 3 4 2 2 2" xfId="50666"/>
    <cellStyle name="Note 2 6 3 4 2 3" xfId="37750"/>
    <cellStyle name="Note 2 6 3 4 3" xfId="18334"/>
    <cellStyle name="Note 2 6 3 4 3 2" xfId="44208"/>
    <cellStyle name="Note 2 6 3 4 4" xfId="31292"/>
    <cellStyle name="Note 2 6 3 5" xfId="8647"/>
    <cellStyle name="Note 2 6 3 5 2" xfId="21564"/>
    <cellStyle name="Note 2 6 3 5 2 2" xfId="47438"/>
    <cellStyle name="Note 2 6 3 5 3" xfId="34522"/>
    <cellStyle name="Note 2 6 3 6" xfId="15106"/>
    <cellStyle name="Note 2 6 3 6 2" xfId="40980"/>
    <cellStyle name="Note 2 6 3 7" xfId="28032"/>
    <cellStyle name="Note 2 6 3 8" xfId="53894"/>
    <cellStyle name="Note 2 6 4" xfId="2546"/>
    <cellStyle name="Note 2 6 4 2" xfId="4203"/>
    <cellStyle name="Note 2 6 4 2 2" xfId="7434"/>
    <cellStyle name="Note 2 6 4 2 2 2" xfId="13893"/>
    <cellStyle name="Note 2 6 4 2 2 2 2" xfId="26810"/>
    <cellStyle name="Note 2 6 4 2 2 2 2 2" xfId="52684"/>
    <cellStyle name="Note 2 6 4 2 2 2 3" xfId="39768"/>
    <cellStyle name="Note 2 6 4 2 2 3" xfId="20352"/>
    <cellStyle name="Note 2 6 4 2 2 3 2" xfId="46226"/>
    <cellStyle name="Note 2 6 4 2 2 4" xfId="33310"/>
    <cellStyle name="Note 2 6 4 2 3" xfId="10665"/>
    <cellStyle name="Note 2 6 4 2 3 2" xfId="23582"/>
    <cellStyle name="Note 2 6 4 2 3 2 2" xfId="49456"/>
    <cellStyle name="Note 2 6 4 2 3 3" xfId="36540"/>
    <cellStyle name="Note 2 6 4 2 4" xfId="17124"/>
    <cellStyle name="Note 2 6 4 2 4 2" xfId="42998"/>
    <cellStyle name="Note 2 6 4 2 5" xfId="30050"/>
    <cellStyle name="Note 2 6 4 3" xfId="5820"/>
    <cellStyle name="Note 2 6 4 3 2" xfId="12279"/>
    <cellStyle name="Note 2 6 4 3 2 2" xfId="25196"/>
    <cellStyle name="Note 2 6 4 3 2 2 2" xfId="51070"/>
    <cellStyle name="Note 2 6 4 3 2 3" xfId="38154"/>
    <cellStyle name="Note 2 6 4 3 3" xfId="18738"/>
    <cellStyle name="Note 2 6 4 3 3 2" xfId="44612"/>
    <cellStyle name="Note 2 6 4 3 4" xfId="31696"/>
    <cellStyle name="Note 2 6 4 4" xfId="9051"/>
    <cellStyle name="Note 2 6 4 4 2" xfId="21968"/>
    <cellStyle name="Note 2 6 4 4 2 2" xfId="47842"/>
    <cellStyle name="Note 2 6 4 4 3" xfId="34926"/>
    <cellStyle name="Note 2 6 4 5" xfId="15510"/>
    <cellStyle name="Note 2 6 4 5 2" xfId="41384"/>
    <cellStyle name="Note 2 6 4 6" xfId="28436"/>
    <cellStyle name="Note 2 6 5" xfId="3371"/>
    <cellStyle name="Note 2 6 5 2" xfId="6627"/>
    <cellStyle name="Note 2 6 5 2 2" xfId="13086"/>
    <cellStyle name="Note 2 6 5 2 2 2" xfId="26003"/>
    <cellStyle name="Note 2 6 5 2 2 2 2" xfId="51877"/>
    <cellStyle name="Note 2 6 5 2 2 3" xfId="38961"/>
    <cellStyle name="Note 2 6 5 2 3" xfId="19545"/>
    <cellStyle name="Note 2 6 5 2 3 2" xfId="45419"/>
    <cellStyle name="Note 2 6 5 2 4" xfId="32503"/>
    <cellStyle name="Note 2 6 5 3" xfId="9858"/>
    <cellStyle name="Note 2 6 5 3 2" xfId="22775"/>
    <cellStyle name="Note 2 6 5 3 2 2" xfId="48649"/>
    <cellStyle name="Note 2 6 5 3 3" xfId="35733"/>
    <cellStyle name="Note 2 6 5 4" xfId="16317"/>
    <cellStyle name="Note 2 6 5 4 2" xfId="42191"/>
    <cellStyle name="Note 2 6 5 5" xfId="29243"/>
    <cellStyle name="Note 2 6 6" xfId="5013"/>
    <cellStyle name="Note 2 6 6 2" xfId="11472"/>
    <cellStyle name="Note 2 6 6 2 2" xfId="24389"/>
    <cellStyle name="Note 2 6 6 2 2 2" xfId="50263"/>
    <cellStyle name="Note 2 6 6 2 3" xfId="37347"/>
    <cellStyle name="Note 2 6 6 3" xfId="17931"/>
    <cellStyle name="Note 2 6 6 3 2" xfId="43805"/>
    <cellStyle name="Note 2 6 6 4" xfId="30889"/>
    <cellStyle name="Note 2 6 7" xfId="8243"/>
    <cellStyle name="Note 2 6 7 2" xfId="21160"/>
    <cellStyle name="Note 2 6 7 2 2" xfId="47034"/>
    <cellStyle name="Note 2 6 7 3" xfId="34118"/>
    <cellStyle name="Note 2 6 8" xfId="14702"/>
    <cellStyle name="Note 2 6 8 2" xfId="40576"/>
    <cellStyle name="Note 2 6 9" xfId="27626"/>
    <cellStyle name="Note 2 7" xfId="1783"/>
    <cellStyle name="Note 2 7 2" xfId="2276"/>
    <cellStyle name="Note 2 7 2 2" xfId="3090"/>
    <cellStyle name="Note 2 7 2 2 2" xfId="4747"/>
    <cellStyle name="Note 2 7 2 2 2 2" xfId="7978"/>
    <cellStyle name="Note 2 7 2 2 2 2 2" xfId="14437"/>
    <cellStyle name="Note 2 7 2 2 2 2 2 2" xfId="27354"/>
    <cellStyle name="Note 2 7 2 2 2 2 2 2 2" xfId="53228"/>
    <cellStyle name="Note 2 7 2 2 2 2 2 3" xfId="40312"/>
    <cellStyle name="Note 2 7 2 2 2 2 3" xfId="20896"/>
    <cellStyle name="Note 2 7 2 2 2 2 3 2" xfId="46770"/>
    <cellStyle name="Note 2 7 2 2 2 2 4" xfId="33854"/>
    <cellStyle name="Note 2 7 2 2 2 3" xfId="11209"/>
    <cellStyle name="Note 2 7 2 2 2 3 2" xfId="24126"/>
    <cellStyle name="Note 2 7 2 2 2 3 2 2" xfId="50000"/>
    <cellStyle name="Note 2 7 2 2 2 3 3" xfId="37084"/>
    <cellStyle name="Note 2 7 2 2 2 4" xfId="17668"/>
    <cellStyle name="Note 2 7 2 2 2 4 2" xfId="43542"/>
    <cellStyle name="Note 2 7 2 2 2 5" xfId="30594"/>
    <cellStyle name="Note 2 7 2 2 3" xfId="6364"/>
    <cellStyle name="Note 2 7 2 2 3 2" xfId="12823"/>
    <cellStyle name="Note 2 7 2 2 3 2 2" xfId="25740"/>
    <cellStyle name="Note 2 7 2 2 3 2 2 2" xfId="51614"/>
    <cellStyle name="Note 2 7 2 2 3 2 3" xfId="38698"/>
    <cellStyle name="Note 2 7 2 2 3 3" xfId="19282"/>
    <cellStyle name="Note 2 7 2 2 3 3 2" xfId="45156"/>
    <cellStyle name="Note 2 7 2 2 3 4" xfId="32240"/>
    <cellStyle name="Note 2 7 2 2 4" xfId="9595"/>
    <cellStyle name="Note 2 7 2 2 4 2" xfId="22512"/>
    <cellStyle name="Note 2 7 2 2 4 2 2" xfId="48386"/>
    <cellStyle name="Note 2 7 2 2 4 3" xfId="35470"/>
    <cellStyle name="Note 2 7 2 2 5" xfId="16054"/>
    <cellStyle name="Note 2 7 2 2 5 2" xfId="41928"/>
    <cellStyle name="Note 2 7 2 2 6" xfId="28980"/>
    <cellStyle name="Note 2 7 2 3" xfId="3917"/>
    <cellStyle name="Note 2 7 2 3 2" xfId="7171"/>
    <cellStyle name="Note 2 7 2 3 2 2" xfId="13630"/>
    <cellStyle name="Note 2 7 2 3 2 2 2" xfId="26547"/>
    <cellStyle name="Note 2 7 2 3 2 2 2 2" xfId="52421"/>
    <cellStyle name="Note 2 7 2 3 2 2 3" xfId="39505"/>
    <cellStyle name="Note 2 7 2 3 2 3" xfId="20089"/>
    <cellStyle name="Note 2 7 2 3 2 3 2" xfId="45963"/>
    <cellStyle name="Note 2 7 2 3 2 4" xfId="33047"/>
    <cellStyle name="Note 2 7 2 3 3" xfId="10402"/>
    <cellStyle name="Note 2 7 2 3 3 2" xfId="23319"/>
    <cellStyle name="Note 2 7 2 3 3 2 2" xfId="49193"/>
    <cellStyle name="Note 2 7 2 3 3 3" xfId="36277"/>
    <cellStyle name="Note 2 7 2 3 4" xfId="16861"/>
    <cellStyle name="Note 2 7 2 3 4 2" xfId="42735"/>
    <cellStyle name="Note 2 7 2 3 5" xfId="29787"/>
    <cellStyle name="Note 2 7 2 4" xfId="5557"/>
    <cellStyle name="Note 2 7 2 4 2" xfId="12016"/>
    <cellStyle name="Note 2 7 2 4 2 2" xfId="24933"/>
    <cellStyle name="Note 2 7 2 4 2 2 2" xfId="50807"/>
    <cellStyle name="Note 2 7 2 4 2 3" xfId="37891"/>
    <cellStyle name="Note 2 7 2 4 3" xfId="18475"/>
    <cellStyle name="Note 2 7 2 4 3 2" xfId="44349"/>
    <cellStyle name="Note 2 7 2 4 4" xfId="31433"/>
    <cellStyle name="Note 2 7 2 5" xfId="8788"/>
    <cellStyle name="Note 2 7 2 5 2" xfId="21705"/>
    <cellStyle name="Note 2 7 2 5 2 2" xfId="47579"/>
    <cellStyle name="Note 2 7 2 5 3" xfId="34663"/>
    <cellStyle name="Note 2 7 2 6" xfId="15247"/>
    <cellStyle name="Note 2 7 2 6 2" xfId="41121"/>
    <cellStyle name="Note 2 7 2 7" xfId="28173"/>
    <cellStyle name="Note 2 7 2 8" xfId="54035"/>
    <cellStyle name="Note 2 7 3" xfId="2687"/>
    <cellStyle name="Note 2 7 3 2" xfId="4344"/>
    <cellStyle name="Note 2 7 3 2 2" xfId="7575"/>
    <cellStyle name="Note 2 7 3 2 2 2" xfId="14034"/>
    <cellStyle name="Note 2 7 3 2 2 2 2" xfId="26951"/>
    <cellStyle name="Note 2 7 3 2 2 2 2 2" xfId="52825"/>
    <cellStyle name="Note 2 7 3 2 2 2 3" xfId="39909"/>
    <cellStyle name="Note 2 7 3 2 2 3" xfId="20493"/>
    <cellStyle name="Note 2 7 3 2 2 3 2" xfId="46367"/>
    <cellStyle name="Note 2 7 3 2 2 4" xfId="33451"/>
    <cellStyle name="Note 2 7 3 2 3" xfId="10806"/>
    <cellStyle name="Note 2 7 3 2 3 2" xfId="23723"/>
    <cellStyle name="Note 2 7 3 2 3 2 2" xfId="49597"/>
    <cellStyle name="Note 2 7 3 2 3 3" xfId="36681"/>
    <cellStyle name="Note 2 7 3 2 4" xfId="17265"/>
    <cellStyle name="Note 2 7 3 2 4 2" xfId="43139"/>
    <cellStyle name="Note 2 7 3 2 5" xfId="30191"/>
    <cellStyle name="Note 2 7 3 3" xfId="5961"/>
    <cellStyle name="Note 2 7 3 3 2" xfId="12420"/>
    <cellStyle name="Note 2 7 3 3 2 2" xfId="25337"/>
    <cellStyle name="Note 2 7 3 3 2 2 2" xfId="51211"/>
    <cellStyle name="Note 2 7 3 3 2 3" xfId="38295"/>
    <cellStyle name="Note 2 7 3 3 3" xfId="18879"/>
    <cellStyle name="Note 2 7 3 3 3 2" xfId="44753"/>
    <cellStyle name="Note 2 7 3 3 4" xfId="31837"/>
    <cellStyle name="Note 2 7 3 4" xfId="9192"/>
    <cellStyle name="Note 2 7 3 4 2" xfId="22109"/>
    <cellStyle name="Note 2 7 3 4 2 2" xfId="47983"/>
    <cellStyle name="Note 2 7 3 4 3" xfId="35067"/>
    <cellStyle name="Note 2 7 3 5" xfId="15651"/>
    <cellStyle name="Note 2 7 3 5 2" xfId="41525"/>
    <cellStyle name="Note 2 7 3 6" xfId="28577"/>
    <cellStyle name="Note 2 7 4" xfId="3514"/>
    <cellStyle name="Note 2 7 4 2" xfId="6768"/>
    <cellStyle name="Note 2 7 4 2 2" xfId="13227"/>
    <cellStyle name="Note 2 7 4 2 2 2" xfId="26144"/>
    <cellStyle name="Note 2 7 4 2 2 2 2" xfId="52018"/>
    <cellStyle name="Note 2 7 4 2 2 3" xfId="39102"/>
    <cellStyle name="Note 2 7 4 2 3" xfId="19686"/>
    <cellStyle name="Note 2 7 4 2 3 2" xfId="45560"/>
    <cellStyle name="Note 2 7 4 2 4" xfId="32644"/>
    <cellStyle name="Note 2 7 4 3" xfId="9999"/>
    <cellStyle name="Note 2 7 4 3 2" xfId="22916"/>
    <cellStyle name="Note 2 7 4 3 2 2" xfId="48790"/>
    <cellStyle name="Note 2 7 4 3 3" xfId="35874"/>
    <cellStyle name="Note 2 7 4 4" xfId="16458"/>
    <cellStyle name="Note 2 7 4 4 2" xfId="42332"/>
    <cellStyle name="Note 2 7 4 5" xfId="29384"/>
    <cellStyle name="Note 2 7 5" xfId="5154"/>
    <cellStyle name="Note 2 7 5 2" xfId="11613"/>
    <cellStyle name="Note 2 7 5 2 2" xfId="24530"/>
    <cellStyle name="Note 2 7 5 2 2 2" xfId="50404"/>
    <cellStyle name="Note 2 7 5 2 3" xfId="37488"/>
    <cellStyle name="Note 2 7 5 3" xfId="18072"/>
    <cellStyle name="Note 2 7 5 3 2" xfId="43946"/>
    <cellStyle name="Note 2 7 5 4" xfId="31030"/>
    <cellStyle name="Note 2 7 6" xfId="8384"/>
    <cellStyle name="Note 2 7 6 2" xfId="21301"/>
    <cellStyle name="Note 2 7 6 2 2" xfId="47175"/>
    <cellStyle name="Note 2 7 6 3" xfId="34259"/>
    <cellStyle name="Note 2 7 7" xfId="14843"/>
    <cellStyle name="Note 2 7 7 2" xfId="40717"/>
    <cellStyle name="Note 2 7 8" xfId="27769"/>
    <cellStyle name="Note 2 7 9" xfId="53632"/>
    <cellStyle name="Note 2 8" xfId="2082"/>
    <cellStyle name="Note 2 8 2" xfId="2899"/>
    <cellStyle name="Note 2 8 2 2" xfId="4556"/>
    <cellStyle name="Note 2 8 2 2 2" xfId="7787"/>
    <cellStyle name="Note 2 8 2 2 2 2" xfId="14246"/>
    <cellStyle name="Note 2 8 2 2 2 2 2" xfId="27163"/>
    <cellStyle name="Note 2 8 2 2 2 2 2 2" xfId="53037"/>
    <cellStyle name="Note 2 8 2 2 2 2 3" xfId="40121"/>
    <cellStyle name="Note 2 8 2 2 2 3" xfId="20705"/>
    <cellStyle name="Note 2 8 2 2 2 3 2" xfId="46579"/>
    <cellStyle name="Note 2 8 2 2 2 4" xfId="33663"/>
    <cellStyle name="Note 2 8 2 2 3" xfId="11018"/>
    <cellStyle name="Note 2 8 2 2 3 2" xfId="23935"/>
    <cellStyle name="Note 2 8 2 2 3 2 2" xfId="49809"/>
    <cellStyle name="Note 2 8 2 2 3 3" xfId="36893"/>
    <cellStyle name="Note 2 8 2 2 4" xfId="17477"/>
    <cellStyle name="Note 2 8 2 2 4 2" xfId="43351"/>
    <cellStyle name="Note 2 8 2 2 5" xfId="30403"/>
    <cellStyle name="Note 2 8 2 3" xfId="6173"/>
    <cellStyle name="Note 2 8 2 3 2" xfId="12632"/>
    <cellStyle name="Note 2 8 2 3 2 2" xfId="25549"/>
    <cellStyle name="Note 2 8 2 3 2 2 2" xfId="51423"/>
    <cellStyle name="Note 2 8 2 3 2 3" xfId="38507"/>
    <cellStyle name="Note 2 8 2 3 3" xfId="19091"/>
    <cellStyle name="Note 2 8 2 3 3 2" xfId="44965"/>
    <cellStyle name="Note 2 8 2 3 4" xfId="32049"/>
    <cellStyle name="Note 2 8 2 4" xfId="9404"/>
    <cellStyle name="Note 2 8 2 4 2" xfId="22321"/>
    <cellStyle name="Note 2 8 2 4 2 2" xfId="48195"/>
    <cellStyle name="Note 2 8 2 4 3" xfId="35279"/>
    <cellStyle name="Note 2 8 2 5" xfId="15863"/>
    <cellStyle name="Note 2 8 2 5 2" xfId="41737"/>
    <cellStyle name="Note 2 8 2 6" xfId="28789"/>
    <cellStyle name="Note 2 8 3" xfId="3726"/>
    <cellStyle name="Note 2 8 3 2" xfId="6980"/>
    <cellStyle name="Note 2 8 3 2 2" xfId="13439"/>
    <cellStyle name="Note 2 8 3 2 2 2" xfId="26356"/>
    <cellStyle name="Note 2 8 3 2 2 2 2" xfId="52230"/>
    <cellStyle name="Note 2 8 3 2 2 3" xfId="39314"/>
    <cellStyle name="Note 2 8 3 2 3" xfId="19898"/>
    <cellStyle name="Note 2 8 3 2 3 2" xfId="45772"/>
    <cellStyle name="Note 2 8 3 2 4" xfId="32856"/>
    <cellStyle name="Note 2 8 3 3" xfId="10211"/>
    <cellStyle name="Note 2 8 3 3 2" xfId="23128"/>
    <cellStyle name="Note 2 8 3 3 2 2" xfId="49002"/>
    <cellStyle name="Note 2 8 3 3 3" xfId="36086"/>
    <cellStyle name="Note 2 8 3 4" xfId="16670"/>
    <cellStyle name="Note 2 8 3 4 2" xfId="42544"/>
    <cellStyle name="Note 2 8 3 5" xfId="29596"/>
    <cellStyle name="Note 2 8 4" xfId="5366"/>
    <cellStyle name="Note 2 8 4 2" xfId="11825"/>
    <cellStyle name="Note 2 8 4 2 2" xfId="24742"/>
    <cellStyle name="Note 2 8 4 2 2 2" xfId="50616"/>
    <cellStyle name="Note 2 8 4 2 3" xfId="37700"/>
    <cellStyle name="Note 2 8 4 3" xfId="18284"/>
    <cellStyle name="Note 2 8 4 3 2" xfId="44158"/>
    <cellStyle name="Note 2 8 4 4" xfId="31242"/>
    <cellStyle name="Note 2 8 5" xfId="8597"/>
    <cellStyle name="Note 2 8 5 2" xfId="21514"/>
    <cellStyle name="Note 2 8 5 2 2" xfId="47388"/>
    <cellStyle name="Note 2 8 5 3" xfId="34472"/>
    <cellStyle name="Note 2 8 6" xfId="15056"/>
    <cellStyle name="Note 2 8 6 2" xfId="40930"/>
    <cellStyle name="Note 2 8 7" xfId="27982"/>
    <cellStyle name="Note 2 8 8" xfId="53844"/>
    <cellStyle name="Note 2 9" xfId="2492"/>
    <cellStyle name="Note 2 9 2" xfId="4149"/>
    <cellStyle name="Note 2 9 2 2" xfId="7380"/>
    <cellStyle name="Note 2 9 2 2 2" xfId="13839"/>
    <cellStyle name="Note 2 9 2 2 2 2" xfId="26756"/>
    <cellStyle name="Note 2 9 2 2 2 2 2" xfId="52630"/>
    <cellStyle name="Note 2 9 2 2 2 3" xfId="39714"/>
    <cellStyle name="Note 2 9 2 2 3" xfId="20298"/>
    <cellStyle name="Note 2 9 2 2 3 2" xfId="46172"/>
    <cellStyle name="Note 2 9 2 2 4" xfId="33256"/>
    <cellStyle name="Note 2 9 2 3" xfId="10611"/>
    <cellStyle name="Note 2 9 2 3 2" xfId="23528"/>
    <cellStyle name="Note 2 9 2 3 2 2" xfId="49402"/>
    <cellStyle name="Note 2 9 2 3 3" xfId="36486"/>
    <cellStyle name="Note 2 9 2 4" xfId="17070"/>
    <cellStyle name="Note 2 9 2 4 2" xfId="42944"/>
    <cellStyle name="Note 2 9 2 5" xfId="29996"/>
    <cellStyle name="Note 2 9 3" xfId="5766"/>
    <cellStyle name="Note 2 9 3 2" xfId="12225"/>
    <cellStyle name="Note 2 9 3 2 2" xfId="25142"/>
    <cellStyle name="Note 2 9 3 2 2 2" xfId="51016"/>
    <cellStyle name="Note 2 9 3 2 3" xfId="38100"/>
    <cellStyle name="Note 2 9 3 3" xfId="18684"/>
    <cellStyle name="Note 2 9 3 3 2" xfId="44558"/>
    <cellStyle name="Note 2 9 3 4" xfId="31642"/>
    <cellStyle name="Note 2 9 4" xfId="8997"/>
    <cellStyle name="Note 2 9 4 2" xfId="21914"/>
    <cellStyle name="Note 2 9 4 2 2" xfId="47788"/>
    <cellStyle name="Note 2 9 4 3" xfId="34872"/>
    <cellStyle name="Note 2 9 5" xfId="15456"/>
    <cellStyle name="Note 2 9 5 2" xfId="41330"/>
    <cellStyle name="Note 2 9 6" xfId="28382"/>
    <cellStyle name="Note 20" xfId="14621"/>
    <cellStyle name="Note 20 2" xfId="40495"/>
    <cellStyle name="Note 21" xfId="27539"/>
    <cellStyle name="Note 22" xfId="30796"/>
    <cellStyle name="Note 23" xfId="53411"/>
    <cellStyle name="Note 3" xfId="479"/>
    <cellStyle name="Note 3 2" xfId="1027"/>
    <cellStyle name="Note 3 3" xfId="1026"/>
    <cellStyle name="Note 3 4" xfId="1363"/>
    <cellStyle name="Note 4" xfId="1364"/>
    <cellStyle name="Note 5" xfId="1365"/>
    <cellStyle name="Note 6" xfId="1366"/>
    <cellStyle name="Note 7" xfId="1367"/>
    <cellStyle name="Note 7 10" xfId="14650"/>
    <cellStyle name="Note 7 10 2" xfId="40524"/>
    <cellStyle name="Note 7 11" xfId="27571"/>
    <cellStyle name="Note 7 12" xfId="53440"/>
    <cellStyle name="Note 7 2" xfId="1368"/>
    <cellStyle name="Note 7 2 10" xfId="27606"/>
    <cellStyle name="Note 7 2 11" xfId="53472"/>
    <cellStyle name="Note 7 2 2" xfId="1747"/>
    <cellStyle name="Note 7 2 2 10" xfId="53601"/>
    <cellStyle name="Note 7 2 2 2" xfId="2010"/>
    <cellStyle name="Note 7 2 2 2 2" xfId="2441"/>
    <cellStyle name="Note 7 2 2 2 2 2" xfId="3254"/>
    <cellStyle name="Note 7 2 2 2 2 2 2" xfId="4911"/>
    <cellStyle name="Note 7 2 2 2 2 2 2 2" xfId="8142"/>
    <cellStyle name="Note 7 2 2 2 2 2 2 2 2" xfId="14601"/>
    <cellStyle name="Note 7 2 2 2 2 2 2 2 2 2" xfId="27518"/>
    <cellStyle name="Note 7 2 2 2 2 2 2 2 2 2 2" xfId="53392"/>
    <cellStyle name="Note 7 2 2 2 2 2 2 2 2 3" xfId="40476"/>
    <cellStyle name="Note 7 2 2 2 2 2 2 2 3" xfId="21060"/>
    <cellStyle name="Note 7 2 2 2 2 2 2 2 3 2" xfId="46934"/>
    <cellStyle name="Note 7 2 2 2 2 2 2 2 4" xfId="34018"/>
    <cellStyle name="Note 7 2 2 2 2 2 2 3" xfId="11373"/>
    <cellStyle name="Note 7 2 2 2 2 2 2 3 2" xfId="24290"/>
    <cellStyle name="Note 7 2 2 2 2 2 2 3 2 2" xfId="50164"/>
    <cellStyle name="Note 7 2 2 2 2 2 2 3 3" xfId="37248"/>
    <cellStyle name="Note 7 2 2 2 2 2 2 4" xfId="17832"/>
    <cellStyle name="Note 7 2 2 2 2 2 2 4 2" xfId="43706"/>
    <cellStyle name="Note 7 2 2 2 2 2 2 5" xfId="30758"/>
    <cellStyle name="Note 7 2 2 2 2 2 3" xfId="6528"/>
    <cellStyle name="Note 7 2 2 2 2 2 3 2" xfId="12987"/>
    <cellStyle name="Note 7 2 2 2 2 2 3 2 2" xfId="25904"/>
    <cellStyle name="Note 7 2 2 2 2 2 3 2 2 2" xfId="51778"/>
    <cellStyle name="Note 7 2 2 2 2 2 3 2 3" xfId="38862"/>
    <cellStyle name="Note 7 2 2 2 2 2 3 3" xfId="19446"/>
    <cellStyle name="Note 7 2 2 2 2 2 3 3 2" xfId="45320"/>
    <cellStyle name="Note 7 2 2 2 2 2 3 4" xfId="32404"/>
    <cellStyle name="Note 7 2 2 2 2 2 4" xfId="9759"/>
    <cellStyle name="Note 7 2 2 2 2 2 4 2" xfId="22676"/>
    <cellStyle name="Note 7 2 2 2 2 2 4 2 2" xfId="48550"/>
    <cellStyle name="Note 7 2 2 2 2 2 4 3" xfId="35634"/>
    <cellStyle name="Note 7 2 2 2 2 2 5" xfId="16218"/>
    <cellStyle name="Note 7 2 2 2 2 2 5 2" xfId="42092"/>
    <cellStyle name="Note 7 2 2 2 2 2 6" xfId="29144"/>
    <cellStyle name="Note 7 2 2 2 2 3" xfId="4081"/>
    <cellStyle name="Note 7 2 2 2 2 3 2" xfId="7335"/>
    <cellStyle name="Note 7 2 2 2 2 3 2 2" xfId="13794"/>
    <cellStyle name="Note 7 2 2 2 2 3 2 2 2" xfId="26711"/>
    <cellStyle name="Note 7 2 2 2 2 3 2 2 2 2" xfId="52585"/>
    <cellStyle name="Note 7 2 2 2 2 3 2 2 3" xfId="39669"/>
    <cellStyle name="Note 7 2 2 2 2 3 2 3" xfId="20253"/>
    <cellStyle name="Note 7 2 2 2 2 3 2 3 2" xfId="46127"/>
    <cellStyle name="Note 7 2 2 2 2 3 2 4" xfId="33211"/>
    <cellStyle name="Note 7 2 2 2 2 3 3" xfId="10566"/>
    <cellStyle name="Note 7 2 2 2 2 3 3 2" xfId="23483"/>
    <cellStyle name="Note 7 2 2 2 2 3 3 2 2" xfId="49357"/>
    <cellStyle name="Note 7 2 2 2 2 3 3 3" xfId="36441"/>
    <cellStyle name="Note 7 2 2 2 2 3 4" xfId="17025"/>
    <cellStyle name="Note 7 2 2 2 2 3 4 2" xfId="42899"/>
    <cellStyle name="Note 7 2 2 2 2 3 5" xfId="29951"/>
    <cellStyle name="Note 7 2 2 2 2 4" xfId="5721"/>
    <cellStyle name="Note 7 2 2 2 2 4 2" xfId="12180"/>
    <cellStyle name="Note 7 2 2 2 2 4 2 2" xfId="25097"/>
    <cellStyle name="Note 7 2 2 2 2 4 2 2 2" xfId="50971"/>
    <cellStyle name="Note 7 2 2 2 2 4 2 3" xfId="38055"/>
    <cellStyle name="Note 7 2 2 2 2 4 3" xfId="18639"/>
    <cellStyle name="Note 7 2 2 2 2 4 3 2" xfId="44513"/>
    <cellStyle name="Note 7 2 2 2 2 4 4" xfId="31597"/>
    <cellStyle name="Note 7 2 2 2 2 5" xfId="8952"/>
    <cellStyle name="Note 7 2 2 2 2 5 2" xfId="21869"/>
    <cellStyle name="Note 7 2 2 2 2 5 2 2" xfId="47743"/>
    <cellStyle name="Note 7 2 2 2 2 5 3" xfId="34827"/>
    <cellStyle name="Note 7 2 2 2 2 6" xfId="15411"/>
    <cellStyle name="Note 7 2 2 2 2 6 2" xfId="41285"/>
    <cellStyle name="Note 7 2 2 2 2 7" xfId="28337"/>
    <cellStyle name="Note 7 2 2 2 2 8" xfId="54199"/>
    <cellStyle name="Note 7 2 2 2 3" xfId="2850"/>
    <cellStyle name="Note 7 2 2 2 3 2" xfId="4507"/>
    <cellStyle name="Note 7 2 2 2 3 2 2" xfId="7738"/>
    <cellStyle name="Note 7 2 2 2 3 2 2 2" xfId="14197"/>
    <cellStyle name="Note 7 2 2 2 3 2 2 2 2" xfId="27114"/>
    <cellStyle name="Note 7 2 2 2 3 2 2 2 2 2" xfId="52988"/>
    <cellStyle name="Note 7 2 2 2 3 2 2 2 3" xfId="40072"/>
    <cellStyle name="Note 7 2 2 2 3 2 2 3" xfId="20656"/>
    <cellStyle name="Note 7 2 2 2 3 2 2 3 2" xfId="46530"/>
    <cellStyle name="Note 7 2 2 2 3 2 2 4" xfId="33614"/>
    <cellStyle name="Note 7 2 2 2 3 2 3" xfId="10969"/>
    <cellStyle name="Note 7 2 2 2 3 2 3 2" xfId="23886"/>
    <cellStyle name="Note 7 2 2 2 3 2 3 2 2" xfId="49760"/>
    <cellStyle name="Note 7 2 2 2 3 2 3 3" xfId="36844"/>
    <cellStyle name="Note 7 2 2 2 3 2 4" xfId="17428"/>
    <cellStyle name="Note 7 2 2 2 3 2 4 2" xfId="43302"/>
    <cellStyle name="Note 7 2 2 2 3 2 5" xfId="30354"/>
    <cellStyle name="Note 7 2 2 2 3 3" xfId="6124"/>
    <cellStyle name="Note 7 2 2 2 3 3 2" xfId="12583"/>
    <cellStyle name="Note 7 2 2 2 3 3 2 2" xfId="25500"/>
    <cellStyle name="Note 7 2 2 2 3 3 2 2 2" xfId="51374"/>
    <cellStyle name="Note 7 2 2 2 3 3 2 3" xfId="38458"/>
    <cellStyle name="Note 7 2 2 2 3 3 3" xfId="19042"/>
    <cellStyle name="Note 7 2 2 2 3 3 3 2" xfId="44916"/>
    <cellStyle name="Note 7 2 2 2 3 3 4" xfId="32000"/>
    <cellStyle name="Note 7 2 2 2 3 4" xfId="9355"/>
    <cellStyle name="Note 7 2 2 2 3 4 2" xfId="22272"/>
    <cellStyle name="Note 7 2 2 2 3 4 2 2" xfId="48146"/>
    <cellStyle name="Note 7 2 2 2 3 4 3" xfId="35230"/>
    <cellStyle name="Note 7 2 2 2 3 5" xfId="15814"/>
    <cellStyle name="Note 7 2 2 2 3 5 2" xfId="41688"/>
    <cellStyle name="Note 7 2 2 2 3 6" xfId="28740"/>
    <cellStyle name="Note 7 2 2 2 4" xfId="3677"/>
    <cellStyle name="Note 7 2 2 2 4 2" xfId="6931"/>
    <cellStyle name="Note 7 2 2 2 4 2 2" xfId="13390"/>
    <cellStyle name="Note 7 2 2 2 4 2 2 2" xfId="26307"/>
    <cellStyle name="Note 7 2 2 2 4 2 2 2 2" xfId="52181"/>
    <cellStyle name="Note 7 2 2 2 4 2 2 3" xfId="39265"/>
    <cellStyle name="Note 7 2 2 2 4 2 3" xfId="19849"/>
    <cellStyle name="Note 7 2 2 2 4 2 3 2" xfId="45723"/>
    <cellStyle name="Note 7 2 2 2 4 2 4" xfId="32807"/>
    <cellStyle name="Note 7 2 2 2 4 3" xfId="10162"/>
    <cellStyle name="Note 7 2 2 2 4 3 2" xfId="23079"/>
    <cellStyle name="Note 7 2 2 2 4 3 2 2" xfId="48953"/>
    <cellStyle name="Note 7 2 2 2 4 3 3" xfId="36037"/>
    <cellStyle name="Note 7 2 2 2 4 4" xfId="16621"/>
    <cellStyle name="Note 7 2 2 2 4 4 2" xfId="42495"/>
    <cellStyle name="Note 7 2 2 2 4 5" xfId="29547"/>
    <cellStyle name="Note 7 2 2 2 5" xfId="5317"/>
    <cellStyle name="Note 7 2 2 2 5 2" xfId="11776"/>
    <cellStyle name="Note 7 2 2 2 5 2 2" xfId="24693"/>
    <cellStyle name="Note 7 2 2 2 5 2 2 2" xfId="50567"/>
    <cellStyle name="Note 7 2 2 2 5 2 3" xfId="37651"/>
    <cellStyle name="Note 7 2 2 2 5 3" xfId="18235"/>
    <cellStyle name="Note 7 2 2 2 5 3 2" xfId="44109"/>
    <cellStyle name="Note 7 2 2 2 5 4" xfId="31193"/>
    <cellStyle name="Note 7 2 2 2 6" xfId="8548"/>
    <cellStyle name="Note 7 2 2 2 6 2" xfId="21465"/>
    <cellStyle name="Note 7 2 2 2 6 2 2" xfId="47339"/>
    <cellStyle name="Note 7 2 2 2 6 3" xfId="34423"/>
    <cellStyle name="Note 7 2 2 2 7" xfId="15007"/>
    <cellStyle name="Note 7 2 2 2 7 2" xfId="40881"/>
    <cellStyle name="Note 7 2 2 2 8" xfId="27932"/>
    <cellStyle name="Note 7 2 2 2 9" xfId="53795"/>
    <cellStyle name="Note 7 2 2 3" xfId="2245"/>
    <cellStyle name="Note 7 2 2 3 2" xfId="3059"/>
    <cellStyle name="Note 7 2 2 3 2 2" xfId="4716"/>
    <cellStyle name="Note 7 2 2 3 2 2 2" xfId="7947"/>
    <cellStyle name="Note 7 2 2 3 2 2 2 2" xfId="14406"/>
    <cellStyle name="Note 7 2 2 3 2 2 2 2 2" xfId="27323"/>
    <cellStyle name="Note 7 2 2 3 2 2 2 2 2 2" xfId="53197"/>
    <cellStyle name="Note 7 2 2 3 2 2 2 2 3" xfId="40281"/>
    <cellStyle name="Note 7 2 2 3 2 2 2 3" xfId="20865"/>
    <cellStyle name="Note 7 2 2 3 2 2 2 3 2" xfId="46739"/>
    <cellStyle name="Note 7 2 2 3 2 2 2 4" xfId="33823"/>
    <cellStyle name="Note 7 2 2 3 2 2 3" xfId="11178"/>
    <cellStyle name="Note 7 2 2 3 2 2 3 2" xfId="24095"/>
    <cellStyle name="Note 7 2 2 3 2 2 3 2 2" xfId="49969"/>
    <cellStyle name="Note 7 2 2 3 2 2 3 3" xfId="37053"/>
    <cellStyle name="Note 7 2 2 3 2 2 4" xfId="17637"/>
    <cellStyle name="Note 7 2 2 3 2 2 4 2" xfId="43511"/>
    <cellStyle name="Note 7 2 2 3 2 2 5" xfId="30563"/>
    <cellStyle name="Note 7 2 2 3 2 3" xfId="6333"/>
    <cellStyle name="Note 7 2 2 3 2 3 2" xfId="12792"/>
    <cellStyle name="Note 7 2 2 3 2 3 2 2" xfId="25709"/>
    <cellStyle name="Note 7 2 2 3 2 3 2 2 2" xfId="51583"/>
    <cellStyle name="Note 7 2 2 3 2 3 2 3" xfId="38667"/>
    <cellStyle name="Note 7 2 2 3 2 3 3" xfId="19251"/>
    <cellStyle name="Note 7 2 2 3 2 3 3 2" xfId="45125"/>
    <cellStyle name="Note 7 2 2 3 2 3 4" xfId="32209"/>
    <cellStyle name="Note 7 2 2 3 2 4" xfId="9564"/>
    <cellStyle name="Note 7 2 2 3 2 4 2" xfId="22481"/>
    <cellStyle name="Note 7 2 2 3 2 4 2 2" xfId="48355"/>
    <cellStyle name="Note 7 2 2 3 2 4 3" xfId="35439"/>
    <cellStyle name="Note 7 2 2 3 2 5" xfId="16023"/>
    <cellStyle name="Note 7 2 2 3 2 5 2" xfId="41897"/>
    <cellStyle name="Note 7 2 2 3 2 6" xfId="28949"/>
    <cellStyle name="Note 7 2 2 3 3" xfId="3886"/>
    <cellStyle name="Note 7 2 2 3 3 2" xfId="7140"/>
    <cellStyle name="Note 7 2 2 3 3 2 2" xfId="13599"/>
    <cellStyle name="Note 7 2 2 3 3 2 2 2" xfId="26516"/>
    <cellStyle name="Note 7 2 2 3 3 2 2 2 2" xfId="52390"/>
    <cellStyle name="Note 7 2 2 3 3 2 2 3" xfId="39474"/>
    <cellStyle name="Note 7 2 2 3 3 2 3" xfId="20058"/>
    <cellStyle name="Note 7 2 2 3 3 2 3 2" xfId="45932"/>
    <cellStyle name="Note 7 2 2 3 3 2 4" xfId="33016"/>
    <cellStyle name="Note 7 2 2 3 3 3" xfId="10371"/>
    <cellStyle name="Note 7 2 2 3 3 3 2" xfId="23288"/>
    <cellStyle name="Note 7 2 2 3 3 3 2 2" xfId="49162"/>
    <cellStyle name="Note 7 2 2 3 3 3 3" xfId="36246"/>
    <cellStyle name="Note 7 2 2 3 3 4" xfId="16830"/>
    <cellStyle name="Note 7 2 2 3 3 4 2" xfId="42704"/>
    <cellStyle name="Note 7 2 2 3 3 5" xfId="29756"/>
    <cellStyle name="Note 7 2 2 3 4" xfId="5526"/>
    <cellStyle name="Note 7 2 2 3 4 2" xfId="11985"/>
    <cellStyle name="Note 7 2 2 3 4 2 2" xfId="24902"/>
    <cellStyle name="Note 7 2 2 3 4 2 2 2" xfId="50776"/>
    <cellStyle name="Note 7 2 2 3 4 2 3" xfId="37860"/>
    <cellStyle name="Note 7 2 2 3 4 3" xfId="18444"/>
    <cellStyle name="Note 7 2 2 3 4 3 2" xfId="44318"/>
    <cellStyle name="Note 7 2 2 3 4 4" xfId="31402"/>
    <cellStyle name="Note 7 2 2 3 5" xfId="8757"/>
    <cellStyle name="Note 7 2 2 3 5 2" xfId="21674"/>
    <cellStyle name="Note 7 2 2 3 5 2 2" xfId="47548"/>
    <cellStyle name="Note 7 2 2 3 5 3" xfId="34632"/>
    <cellStyle name="Note 7 2 2 3 6" xfId="15216"/>
    <cellStyle name="Note 7 2 2 3 6 2" xfId="41090"/>
    <cellStyle name="Note 7 2 2 3 7" xfId="28142"/>
    <cellStyle name="Note 7 2 2 3 8" xfId="54004"/>
    <cellStyle name="Note 7 2 2 4" xfId="2656"/>
    <cellStyle name="Note 7 2 2 4 2" xfId="4313"/>
    <cellStyle name="Note 7 2 2 4 2 2" xfId="7544"/>
    <cellStyle name="Note 7 2 2 4 2 2 2" xfId="14003"/>
    <cellStyle name="Note 7 2 2 4 2 2 2 2" xfId="26920"/>
    <cellStyle name="Note 7 2 2 4 2 2 2 2 2" xfId="52794"/>
    <cellStyle name="Note 7 2 2 4 2 2 2 3" xfId="39878"/>
    <cellStyle name="Note 7 2 2 4 2 2 3" xfId="20462"/>
    <cellStyle name="Note 7 2 2 4 2 2 3 2" xfId="46336"/>
    <cellStyle name="Note 7 2 2 4 2 2 4" xfId="33420"/>
    <cellStyle name="Note 7 2 2 4 2 3" xfId="10775"/>
    <cellStyle name="Note 7 2 2 4 2 3 2" xfId="23692"/>
    <cellStyle name="Note 7 2 2 4 2 3 2 2" xfId="49566"/>
    <cellStyle name="Note 7 2 2 4 2 3 3" xfId="36650"/>
    <cellStyle name="Note 7 2 2 4 2 4" xfId="17234"/>
    <cellStyle name="Note 7 2 2 4 2 4 2" xfId="43108"/>
    <cellStyle name="Note 7 2 2 4 2 5" xfId="30160"/>
    <cellStyle name="Note 7 2 2 4 3" xfId="5930"/>
    <cellStyle name="Note 7 2 2 4 3 2" xfId="12389"/>
    <cellStyle name="Note 7 2 2 4 3 2 2" xfId="25306"/>
    <cellStyle name="Note 7 2 2 4 3 2 2 2" xfId="51180"/>
    <cellStyle name="Note 7 2 2 4 3 2 3" xfId="38264"/>
    <cellStyle name="Note 7 2 2 4 3 3" xfId="18848"/>
    <cellStyle name="Note 7 2 2 4 3 3 2" xfId="44722"/>
    <cellStyle name="Note 7 2 2 4 3 4" xfId="31806"/>
    <cellStyle name="Note 7 2 2 4 4" xfId="9161"/>
    <cellStyle name="Note 7 2 2 4 4 2" xfId="22078"/>
    <cellStyle name="Note 7 2 2 4 4 2 2" xfId="47952"/>
    <cellStyle name="Note 7 2 2 4 4 3" xfId="35036"/>
    <cellStyle name="Note 7 2 2 4 5" xfId="15620"/>
    <cellStyle name="Note 7 2 2 4 5 2" xfId="41494"/>
    <cellStyle name="Note 7 2 2 4 6" xfId="28546"/>
    <cellStyle name="Note 7 2 2 5" xfId="3483"/>
    <cellStyle name="Note 7 2 2 5 2" xfId="6737"/>
    <cellStyle name="Note 7 2 2 5 2 2" xfId="13196"/>
    <cellStyle name="Note 7 2 2 5 2 2 2" xfId="26113"/>
    <cellStyle name="Note 7 2 2 5 2 2 2 2" xfId="51987"/>
    <cellStyle name="Note 7 2 2 5 2 2 3" xfId="39071"/>
    <cellStyle name="Note 7 2 2 5 2 3" xfId="19655"/>
    <cellStyle name="Note 7 2 2 5 2 3 2" xfId="45529"/>
    <cellStyle name="Note 7 2 2 5 2 4" xfId="32613"/>
    <cellStyle name="Note 7 2 2 5 3" xfId="9968"/>
    <cellStyle name="Note 7 2 2 5 3 2" xfId="22885"/>
    <cellStyle name="Note 7 2 2 5 3 2 2" xfId="48759"/>
    <cellStyle name="Note 7 2 2 5 3 3" xfId="35843"/>
    <cellStyle name="Note 7 2 2 5 4" xfId="16427"/>
    <cellStyle name="Note 7 2 2 5 4 2" xfId="42301"/>
    <cellStyle name="Note 7 2 2 5 5" xfId="29353"/>
    <cellStyle name="Note 7 2 2 6" xfId="5123"/>
    <cellStyle name="Note 7 2 2 6 2" xfId="11582"/>
    <cellStyle name="Note 7 2 2 6 2 2" xfId="24499"/>
    <cellStyle name="Note 7 2 2 6 2 2 2" xfId="50373"/>
    <cellStyle name="Note 7 2 2 6 2 3" xfId="37457"/>
    <cellStyle name="Note 7 2 2 6 3" xfId="18041"/>
    <cellStyle name="Note 7 2 2 6 3 2" xfId="43915"/>
    <cellStyle name="Note 7 2 2 6 4" xfId="30999"/>
    <cellStyle name="Note 7 2 2 7" xfId="8353"/>
    <cellStyle name="Note 7 2 2 7 2" xfId="21270"/>
    <cellStyle name="Note 7 2 2 7 2 2" xfId="47144"/>
    <cellStyle name="Note 7 2 2 7 3" xfId="34228"/>
    <cellStyle name="Note 7 2 2 8" xfId="14812"/>
    <cellStyle name="Note 7 2 2 8 2" xfId="40686"/>
    <cellStyle name="Note 7 2 2 9" xfId="27738"/>
    <cellStyle name="Note 7 2 3" xfId="1871"/>
    <cellStyle name="Note 7 2 3 2" xfId="2311"/>
    <cellStyle name="Note 7 2 3 2 2" xfId="3125"/>
    <cellStyle name="Note 7 2 3 2 2 2" xfId="4782"/>
    <cellStyle name="Note 7 2 3 2 2 2 2" xfId="8013"/>
    <cellStyle name="Note 7 2 3 2 2 2 2 2" xfId="14472"/>
    <cellStyle name="Note 7 2 3 2 2 2 2 2 2" xfId="27389"/>
    <cellStyle name="Note 7 2 3 2 2 2 2 2 2 2" xfId="53263"/>
    <cellStyle name="Note 7 2 3 2 2 2 2 2 3" xfId="40347"/>
    <cellStyle name="Note 7 2 3 2 2 2 2 3" xfId="20931"/>
    <cellStyle name="Note 7 2 3 2 2 2 2 3 2" xfId="46805"/>
    <cellStyle name="Note 7 2 3 2 2 2 2 4" xfId="33889"/>
    <cellStyle name="Note 7 2 3 2 2 2 3" xfId="11244"/>
    <cellStyle name="Note 7 2 3 2 2 2 3 2" xfId="24161"/>
    <cellStyle name="Note 7 2 3 2 2 2 3 2 2" xfId="50035"/>
    <cellStyle name="Note 7 2 3 2 2 2 3 3" xfId="37119"/>
    <cellStyle name="Note 7 2 3 2 2 2 4" xfId="17703"/>
    <cellStyle name="Note 7 2 3 2 2 2 4 2" xfId="43577"/>
    <cellStyle name="Note 7 2 3 2 2 2 5" xfId="30629"/>
    <cellStyle name="Note 7 2 3 2 2 3" xfId="6399"/>
    <cellStyle name="Note 7 2 3 2 2 3 2" xfId="12858"/>
    <cellStyle name="Note 7 2 3 2 2 3 2 2" xfId="25775"/>
    <cellStyle name="Note 7 2 3 2 2 3 2 2 2" xfId="51649"/>
    <cellStyle name="Note 7 2 3 2 2 3 2 3" xfId="38733"/>
    <cellStyle name="Note 7 2 3 2 2 3 3" xfId="19317"/>
    <cellStyle name="Note 7 2 3 2 2 3 3 2" xfId="45191"/>
    <cellStyle name="Note 7 2 3 2 2 3 4" xfId="32275"/>
    <cellStyle name="Note 7 2 3 2 2 4" xfId="9630"/>
    <cellStyle name="Note 7 2 3 2 2 4 2" xfId="22547"/>
    <cellStyle name="Note 7 2 3 2 2 4 2 2" xfId="48421"/>
    <cellStyle name="Note 7 2 3 2 2 4 3" xfId="35505"/>
    <cellStyle name="Note 7 2 3 2 2 5" xfId="16089"/>
    <cellStyle name="Note 7 2 3 2 2 5 2" xfId="41963"/>
    <cellStyle name="Note 7 2 3 2 2 6" xfId="29015"/>
    <cellStyle name="Note 7 2 3 2 3" xfId="3952"/>
    <cellStyle name="Note 7 2 3 2 3 2" xfId="7206"/>
    <cellStyle name="Note 7 2 3 2 3 2 2" xfId="13665"/>
    <cellStyle name="Note 7 2 3 2 3 2 2 2" xfId="26582"/>
    <cellStyle name="Note 7 2 3 2 3 2 2 2 2" xfId="52456"/>
    <cellStyle name="Note 7 2 3 2 3 2 2 3" xfId="39540"/>
    <cellStyle name="Note 7 2 3 2 3 2 3" xfId="20124"/>
    <cellStyle name="Note 7 2 3 2 3 2 3 2" xfId="45998"/>
    <cellStyle name="Note 7 2 3 2 3 2 4" xfId="33082"/>
    <cellStyle name="Note 7 2 3 2 3 3" xfId="10437"/>
    <cellStyle name="Note 7 2 3 2 3 3 2" xfId="23354"/>
    <cellStyle name="Note 7 2 3 2 3 3 2 2" xfId="49228"/>
    <cellStyle name="Note 7 2 3 2 3 3 3" xfId="36312"/>
    <cellStyle name="Note 7 2 3 2 3 4" xfId="16896"/>
    <cellStyle name="Note 7 2 3 2 3 4 2" xfId="42770"/>
    <cellStyle name="Note 7 2 3 2 3 5" xfId="29822"/>
    <cellStyle name="Note 7 2 3 2 4" xfId="5592"/>
    <cellStyle name="Note 7 2 3 2 4 2" xfId="12051"/>
    <cellStyle name="Note 7 2 3 2 4 2 2" xfId="24968"/>
    <cellStyle name="Note 7 2 3 2 4 2 2 2" xfId="50842"/>
    <cellStyle name="Note 7 2 3 2 4 2 3" xfId="37926"/>
    <cellStyle name="Note 7 2 3 2 4 3" xfId="18510"/>
    <cellStyle name="Note 7 2 3 2 4 3 2" xfId="44384"/>
    <cellStyle name="Note 7 2 3 2 4 4" xfId="31468"/>
    <cellStyle name="Note 7 2 3 2 5" xfId="8823"/>
    <cellStyle name="Note 7 2 3 2 5 2" xfId="21740"/>
    <cellStyle name="Note 7 2 3 2 5 2 2" xfId="47614"/>
    <cellStyle name="Note 7 2 3 2 5 3" xfId="34698"/>
    <cellStyle name="Note 7 2 3 2 6" xfId="15282"/>
    <cellStyle name="Note 7 2 3 2 6 2" xfId="41156"/>
    <cellStyle name="Note 7 2 3 2 7" xfId="28208"/>
    <cellStyle name="Note 7 2 3 2 8" xfId="54070"/>
    <cellStyle name="Note 7 2 3 3" xfId="2721"/>
    <cellStyle name="Note 7 2 3 3 2" xfId="4378"/>
    <cellStyle name="Note 7 2 3 3 2 2" xfId="7609"/>
    <cellStyle name="Note 7 2 3 3 2 2 2" xfId="14068"/>
    <cellStyle name="Note 7 2 3 3 2 2 2 2" xfId="26985"/>
    <cellStyle name="Note 7 2 3 3 2 2 2 2 2" xfId="52859"/>
    <cellStyle name="Note 7 2 3 3 2 2 2 3" xfId="39943"/>
    <cellStyle name="Note 7 2 3 3 2 2 3" xfId="20527"/>
    <cellStyle name="Note 7 2 3 3 2 2 3 2" xfId="46401"/>
    <cellStyle name="Note 7 2 3 3 2 2 4" xfId="33485"/>
    <cellStyle name="Note 7 2 3 3 2 3" xfId="10840"/>
    <cellStyle name="Note 7 2 3 3 2 3 2" xfId="23757"/>
    <cellStyle name="Note 7 2 3 3 2 3 2 2" xfId="49631"/>
    <cellStyle name="Note 7 2 3 3 2 3 3" xfId="36715"/>
    <cellStyle name="Note 7 2 3 3 2 4" xfId="17299"/>
    <cellStyle name="Note 7 2 3 3 2 4 2" xfId="43173"/>
    <cellStyle name="Note 7 2 3 3 2 5" xfId="30225"/>
    <cellStyle name="Note 7 2 3 3 3" xfId="5995"/>
    <cellStyle name="Note 7 2 3 3 3 2" xfId="12454"/>
    <cellStyle name="Note 7 2 3 3 3 2 2" xfId="25371"/>
    <cellStyle name="Note 7 2 3 3 3 2 2 2" xfId="51245"/>
    <cellStyle name="Note 7 2 3 3 3 2 3" xfId="38329"/>
    <cellStyle name="Note 7 2 3 3 3 3" xfId="18913"/>
    <cellStyle name="Note 7 2 3 3 3 3 2" xfId="44787"/>
    <cellStyle name="Note 7 2 3 3 3 4" xfId="31871"/>
    <cellStyle name="Note 7 2 3 3 4" xfId="9226"/>
    <cellStyle name="Note 7 2 3 3 4 2" xfId="22143"/>
    <cellStyle name="Note 7 2 3 3 4 2 2" xfId="48017"/>
    <cellStyle name="Note 7 2 3 3 4 3" xfId="35101"/>
    <cellStyle name="Note 7 2 3 3 5" xfId="15685"/>
    <cellStyle name="Note 7 2 3 3 5 2" xfId="41559"/>
    <cellStyle name="Note 7 2 3 3 6" xfId="28611"/>
    <cellStyle name="Note 7 2 3 4" xfId="3548"/>
    <cellStyle name="Note 7 2 3 4 2" xfId="6802"/>
    <cellStyle name="Note 7 2 3 4 2 2" xfId="13261"/>
    <cellStyle name="Note 7 2 3 4 2 2 2" xfId="26178"/>
    <cellStyle name="Note 7 2 3 4 2 2 2 2" xfId="52052"/>
    <cellStyle name="Note 7 2 3 4 2 2 3" xfId="39136"/>
    <cellStyle name="Note 7 2 3 4 2 3" xfId="19720"/>
    <cellStyle name="Note 7 2 3 4 2 3 2" xfId="45594"/>
    <cellStyle name="Note 7 2 3 4 2 4" xfId="32678"/>
    <cellStyle name="Note 7 2 3 4 3" xfId="10033"/>
    <cellStyle name="Note 7 2 3 4 3 2" xfId="22950"/>
    <cellStyle name="Note 7 2 3 4 3 2 2" xfId="48824"/>
    <cellStyle name="Note 7 2 3 4 3 3" xfId="35908"/>
    <cellStyle name="Note 7 2 3 4 4" xfId="16492"/>
    <cellStyle name="Note 7 2 3 4 4 2" xfId="42366"/>
    <cellStyle name="Note 7 2 3 4 5" xfId="29418"/>
    <cellStyle name="Note 7 2 3 5" xfId="5188"/>
    <cellStyle name="Note 7 2 3 5 2" xfId="11647"/>
    <cellStyle name="Note 7 2 3 5 2 2" xfId="24564"/>
    <cellStyle name="Note 7 2 3 5 2 2 2" xfId="50438"/>
    <cellStyle name="Note 7 2 3 5 2 3" xfId="37522"/>
    <cellStyle name="Note 7 2 3 5 3" xfId="18106"/>
    <cellStyle name="Note 7 2 3 5 3 2" xfId="43980"/>
    <cellStyle name="Note 7 2 3 5 4" xfId="31064"/>
    <cellStyle name="Note 7 2 3 6" xfId="8419"/>
    <cellStyle name="Note 7 2 3 6 2" xfId="21336"/>
    <cellStyle name="Note 7 2 3 6 2 2" xfId="47210"/>
    <cellStyle name="Note 7 2 3 6 3" xfId="34294"/>
    <cellStyle name="Note 7 2 3 7" xfId="14878"/>
    <cellStyle name="Note 7 2 3 7 2" xfId="40752"/>
    <cellStyle name="Note 7 2 3 8" xfId="27803"/>
    <cellStyle name="Note 7 2 3 9" xfId="53666"/>
    <cellStyle name="Note 7 2 4" xfId="2114"/>
    <cellStyle name="Note 7 2 4 2" xfId="2930"/>
    <cellStyle name="Note 7 2 4 2 2" xfId="4587"/>
    <cellStyle name="Note 7 2 4 2 2 2" xfId="7818"/>
    <cellStyle name="Note 7 2 4 2 2 2 2" xfId="14277"/>
    <cellStyle name="Note 7 2 4 2 2 2 2 2" xfId="27194"/>
    <cellStyle name="Note 7 2 4 2 2 2 2 2 2" xfId="53068"/>
    <cellStyle name="Note 7 2 4 2 2 2 2 3" xfId="40152"/>
    <cellStyle name="Note 7 2 4 2 2 2 3" xfId="20736"/>
    <cellStyle name="Note 7 2 4 2 2 2 3 2" xfId="46610"/>
    <cellStyle name="Note 7 2 4 2 2 2 4" xfId="33694"/>
    <cellStyle name="Note 7 2 4 2 2 3" xfId="11049"/>
    <cellStyle name="Note 7 2 4 2 2 3 2" xfId="23966"/>
    <cellStyle name="Note 7 2 4 2 2 3 2 2" xfId="49840"/>
    <cellStyle name="Note 7 2 4 2 2 3 3" xfId="36924"/>
    <cellStyle name="Note 7 2 4 2 2 4" xfId="17508"/>
    <cellStyle name="Note 7 2 4 2 2 4 2" xfId="43382"/>
    <cellStyle name="Note 7 2 4 2 2 5" xfId="30434"/>
    <cellStyle name="Note 7 2 4 2 3" xfId="6204"/>
    <cellStyle name="Note 7 2 4 2 3 2" xfId="12663"/>
    <cellStyle name="Note 7 2 4 2 3 2 2" xfId="25580"/>
    <cellStyle name="Note 7 2 4 2 3 2 2 2" xfId="51454"/>
    <cellStyle name="Note 7 2 4 2 3 2 3" xfId="38538"/>
    <cellStyle name="Note 7 2 4 2 3 3" xfId="19122"/>
    <cellStyle name="Note 7 2 4 2 3 3 2" xfId="44996"/>
    <cellStyle name="Note 7 2 4 2 3 4" xfId="32080"/>
    <cellStyle name="Note 7 2 4 2 4" xfId="9435"/>
    <cellStyle name="Note 7 2 4 2 4 2" xfId="22352"/>
    <cellStyle name="Note 7 2 4 2 4 2 2" xfId="48226"/>
    <cellStyle name="Note 7 2 4 2 4 3" xfId="35310"/>
    <cellStyle name="Note 7 2 4 2 5" xfId="15894"/>
    <cellStyle name="Note 7 2 4 2 5 2" xfId="41768"/>
    <cellStyle name="Note 7 2 4 2 6" xfId="28820"/>
    <cellStyle name="Note 7 2 4 3" xfId="3757"/>
    <cellStyle name="Note 7 2 4 3 2" xfId="7011"/>
    <cellStyle name="Note 7 2 4 3 2 2" xfId="13470"/>
    <cellStyle name="Note 7 2 4 3 2 2 2" xfId="26387"/>
    <cellStyle name="Note 7 2 4 3 2 2 2 2" xfId="52261"/>
    <cellStyle name="Note 7 2 4 3 2 2 3" xfId="39345"/>
    <cellStyle name="Note 7 2 4 3 2 3" xfId="19929"/>
    <cellStyle name="Note 7 2 4 3 2 3 2" xfId="45803"/>
    <cellStyle name="Note 7 2 4 3 2 4" xfId="32887"/>
    <cellStyle name="Note 7 2 4 3 3" xfId="10242"/>
    <cellStyle name="Note 7 2 4 3 3 2" xfId="23159"/>
    <cellStyle name="Note 7 2 4 3 3 2 2" xfId="49033"/>
    <cellStyle name="Note 7 2 4 3 3 3" xfId="36117"/>
    <cellStyle name="Note 7 2 4 3 4" xfId="16701"/>
    <cellStyle name="Note 7 2 4 3 4 2" xfId="42575"/>
    <cellStyle name="Note 7 2 4 3 5" xfId="29627"/>
    <cellStyle name="Note 7 2 4 4" xfId="5397"/>
    <cellStyle name="Note 7 2 4 4 2" xfId="11856"/>
    <cellStyle name="Note 7 2 4 4 2 2" xfId="24773"/>
    <cellStyle name="Note 7 2 4 4 2 2 2" xfId="50647"/>
    <cellStyle name="Note 7 2 4 4 2 3" xfId="37731"/>
    <cellStyle name="Note 7 2 4 4 3" xfId="18315"/>
    <cellStyle name="Note 7 2 4 4 3 2" xfId="44189"/>
    <cellStyle name="Note 7 2 4 4 4" xfId="31273"/>
    <cellStyle name="Note 7 2 4 5" xfId="8628"/>
    <cellStyle name="Note 7 2 4 5 2" xfId="21545"/>
    <cellStyle name="Note 7 2 4 5 2 2" xfId="47419"/>
    <cellStyle name="Note 7 2 4 5 3" xfId="34503"/>
    <cellStyle name="Note 7 2 4 6" xfId="15087"/>
    <cellStyle name="Note 7 2 4 6 2" xfId="40961"/>
    <cellStyle name="Note 7 2 4 7" xfId="28013"/>
    <cellStyle name="Note 7 2 4 8" xfId="53875"/>
    <cellStyle name="Note 7 2 5" xfId="2527"/>
    <cellStyle name="Note 7 2 5 2" xfId="4184"/>
    <cellStyle name="Note 7 2 5 2 2" xfId="7415"/>
    <cellStyle name="Note 7 2 5 2 2 2" xfId="13874"/>
    <cellStyle name="Note 7 2 5 2 2 2 2" xfId="26791"/>
    <cellStyle name="Note 7 2 5 2 2 2 2 2" xfId="52665"/>
    <cellStyle name="Note 7 2 5 2 2 2 3" xfId="39749"/>
    <cellStyle name="Note 7 2 5 2 2 3" xfId="20333"/>
    <cellStyle name="Note 7 2 5 2 2 3 2" xfId="46207"/>
    <cellStyle name="Note 7 2 5 2 2 4" xfId="33291"/>
    <cellStyle name="Note 7 2 5 2 3" xfId="10646"/>
    <cellStyle name="Note 7 2 5 2 3 2" xfId="23563"/>
    <cellStyle name="Note 7 2 5 2 3 2 2" xfId="49437"/>
    <cellStyle name="Note 7 2 5 2 3 3" xfId="36521"/>
    <cellStyle name="Note 7 2 5 2 4" xfId="17105"/>
    <cellStyle name="Note 7 2 5 2 4 2" xfId="42979"/>
    <cellStyle name="Note 7 2 5 2 5" xfId="30031"/>
    <cellStyle name="Note 7 2 5 3" xfId="5801"/>
    <cellStyle name="Note 7 2 5 3 2" xfId="12260"/>
    <cellStyle name="Note 7 2 5 3 2 2" xfId="25177"/>
    <cellStyle name="Note 7 2 5 3 2 2 2" xfId="51051"/>
    <cellStyle name="Note 7 2 5 3 2 3" xfId="38135"/>
    <cellStyle name="Note 7 2 5 3 3" xfId="18719"/>
    <cellStyle name="Note 7 2 5 3 3 2" xfId="44593"/>
    <cellStyle name="Note 7 2 5 3 4" xfId="31677"/>
    <cellStyle name="Note 7 2 5 4" xfId="9032"/>
    <cellStyle name="Note 7 2 5 4 2" xfId="21949"/>
    <cellStyle name="Note 7 2 5 4 2 2" xfId="47823"/>
    <cellStyle name="Note 7 2 5 4 3" xfId="34907"/>
    <cellStyle name="Note 7 2 5 5" xfId="15491"/>
    <cellStyle name="Note 7 2 5 5 2" xfId="41365"/>
    <cellStyle name="Note 7 2 5 6" xfId="28417"/>
    <cellStyle name="Note 7 2 6" xfId="3347"/>
    <cellStyle name="Note 7 2 6 2" xfId="6608"/>
    <cellStyle name="Note 7 2 6 2 2" xfId="13067"/>
    <cellStyle name="Note 7 2 6 2 2 2" xfId="25984"/>
    <cellStyle name="Note 7 2 6 2 2 2 2" xfId="51858"/>
    <cellStyle name="Note 7 2 6 2 2 3" xfId="38942"/>
    <cellStyle name="Note 7 2 6 2 3" xfId="19526"/>
    <cellStyle name="Note 7 2 6 2 3 2" xfId="45400"/>
    <cellStyle name="Note 7 2 6 2 4" xfId="32484"/>
    <cellStyle name="Note 7 2 6 3" xfId="9839"/>
    <cellStyle name="Note 7 2 6 3 2" xfId="22756"/>
    <cellStyle name="Note 7 2 6 3 2 2" xfId="48630"/>
    <cellStyle name="Note 7 2 6 3 3" xfId="35714"/>
    <cellStyle name="Note 7 2 6 4" xfId="16298"/>
    <cellStyle name="Note 7 2 6 4 2" xfId="42172"/>
    <cellStyle name="Note 7 2 6 5" xfId="29224"/>
    <cellStyle name="Note 7 2 7" xfId="4994"/>
    <cellStyle name="Note 7 2 7 2" xfId="11453"/>
    <cellStyle name="Note 7 2 7 2 2" xfId="24370"/>
    <cellStyle name="Note 7 2 7 2 2 2" xfId="50244"/>
    <cellStyle name="Note 7 2 7 2 3" xfId="37328"/>
    <cellStyle name="Note 7 2 7 3" xfId="17912"/>
    <cellStyle name="Note 7 2 7 3 2" xfId="43786"/>
    <cellStyle name="Note 7 2 7 4" xfId="30870"/>
    <cellStyle name="Note 7 2 8" xfId="8225"/>
    <cellStyle name="Note 7 2 8 2" xfId="21142"/>
    <cellStyle name="Note 7 2 8 2 2" xfId="47016"/>
    <cellStyle name="Note 7 2 8 3" xfId="34100"/>
    <cellStyle name="Note 7 2 9" xfId="14684"/>
    <cellStyle name="Note 7 2 9 2" xfId="40558"/>
    <cellStyle name="Note 7 3" xfId="1725"/>
    <cellStyle name="Note 7 3 10" xfId="53586"/>
    <cellStyle name="Note 7 3 2" xfId="1995"/>
    <cellStyle name="Note 7 3 2 2" xfId="2426"/>
    <cellStyle name="Note 7 3 2 2 2" xfId="3239"/>
    <cellStyle name="Note 7 3 2 2 2 2" xfId="4896"/>
    <cellStyle name="Note 7 3 2 2 2 2 2" xfId="8127"/>
    <cellStyle name="Note 7 3 2 2 2 2 2 2" xfId="14586"/>
    <cellStyle name="Note 7 3 2 2 2 2 2 2 2" xfId="27503"/>
    <cellStyle name="Note 7 3 2 2 2 2 2 2 2 2" xfId="53377"/>
    <cellStyle name="Note 7 3 2 2 2 2 2 2 3" xfId="40461"/>
    <cellStyle name="Note 7 3 2 2 2 2 2 3" xfId="21045"/>
    <cellStyle name="Note 7 3 2 2 2 2 2 3 2" xfId="46919"/>
    <cellStyle name="Note 7 3 2 2 2 2 2 4" xfId="34003"/>
    <cellStyle name="Note 7 3 2 2 2 2 3" xfId="11358"/>
    <cellStyle name="Note 7 3 2 2 2 2 3 2" xfId="24275"/>
    <cellStyle name="Note 7 3 2 2 2 2 3 2 2" xfId="50149"/>
    <cellStyle name="Note 7 3 2 2 2 2 3 3" xfId="37233"/>
    <cellStyle name="Note 7 3 2 2 2 2 4" xfId="17817"/>
    <cellStyle name="Note 7 3 2 2 2 2 4 2" xfId="43691"/>
    <cellStyle name="Note 7 3 2 2 2 2 5" xfId="30743"/>
    <cellStyle name="Note 7 3 2 2 2 3" xfId="6513"/>
    <cellStyle name="Note 7 3 2 2 2 3 2" xfId="12972"/>
    <cellStyle name="Note 7 3 2 2 2 3 2 2" xfId="25889"/>
    <cellStyle name="Note 7 3 2 2 2 3 2 2 2" xfId="51763"/>
    <cellStyle name="Note 7 3 2 2 2 3 2 3" xfId="38847"/>
    <cellStyle name="Note 7 3 2 2 2 3 3" xfId="19431"/>
    <cellStyle name="Note 7 3 2 2 2 3 3 2" xfId="45305"/>
    <cellStyle name="Note 7 3 2 2 2 3 4" xfId="32389"/>
    <cellStyle name="Note 7 3 2 2 2 4" xfId="9744"/>
    <cellStyle name="Note 7 3 2 2 2 4 2" xfId="22661"/>
    <cellStyle name="Note 7 3 2 2 2 4 2 2" xfId="48535"/>
    <cellStyle name="Note 7 3 2 2 2 4 3" xfId="35619"/>
    <cellStyle name="Note 7 3 2 2 2 5" xfId="16203"/>
    <cellStyle name="Note 7 3 2 2 2 5 2" xfId="42077"/>
    <cellStyle name="Note 7 3 2 2 2 6" xfId="29129"/>
    <cellStyle name="Note 7 3 2 2 3" xfId="4066"/>
    <cellStyle name="Note 7 3 2 2 3 2" xfId="7320"/>
    <cellStyle name="Note 7 3 2 2 3 2 2" xfId="13779"/>
    <cellStyle name="Note 7 3 2 2 3 2 2 2" xfId="26696"/>
    <cellStyle name="Note 7 3 2 2 3 2 2 2 2" xfId="52570"/>
    <cellStyle name="Note 7 3 2 2 3 2 2 3" xfId="39654"/>
    <cellStyle name="Note 7 3 2 2 3 2 3" xfId="20238"/>
    <cellStyle name="Note 7 3 2 2 3 2 3 2" xfId="46112"/>
    <cellStyle name="Note 7 3 2 2 3 2 4" xfId="33196"/>
    <cellStyle name="Note 7 3 2 2 3 3" xfId="10551"/>
    <cellStyle name="Note 7 3 2 2 3 3 2" xfId="23468"/>
    <cellStyle name="Note 7 3 2 2 3 3 2 2" xfId="49342"/>
    <cellStyle name="Note 7 3 2 2 3 3 3" xfId="36426"/>
    <cellStyle name="Note 7 3 2 2 3 4" xfId="17010"/>
    <cellStyle name="Note 7 3 2 2 3 4 2" xfId="42884"/>
    <cellStyle name="Note 7 3 2 2 3 5" xfId="29936"/>
    <cellStyle name="Note 7 3 2 2 4" xfId="5706"/>
    <cellStyle name="Note 7 3 2 2 4 2" xfId="12165"/>
    <cellStyle name="Note 7 3 2 2 4 2 2" xfId="25082"/>
    <cellStyle name="Note 7 3 2 2 4 2 2 2" xfId="50956"/>
    <cellStyle name="Note 7 3 2 2 4 2 3" xfId="38040"/>
    <cellStyle name="Note 7 3 2 2 4 3" xfId="18624"/>
    <cellStyle name="Note 7 3 2 2 4 3 2" xfId="44498"/>
    <cellStyle name="Note 7 3 2 2 4 4" xfId="31582"/>
    <cellStyle name="Note 7 3 2 2 5" xfId="8937"/>
    <cellStyle name="Note 7 3 2 2 5 2" xfId="21854"/>
    <cellStyle name="Note 7 3 2 2 5 2 2" xfId="47728"/>
    <cellStyle name="Note 7 3 2 2 5 3" xfId="34812"/>
    <cellStyle name="Note 7 3 2 2 6" xfId="15396"/>
    <cellStyle name="Note 7 3 2 2 6 2" xfId="41270"/>
    <cellStyle name="Note 7 3 2 2 7" xfId="28322"/>
    <cellStyle name="Note 7 3 2 2 8" xfId="54184"/>
    <cellStyle name="Note 7 3 2 3" xfId="2835"/>
    <cellStyle name="Note 7 3 2 3 2" xfId="4492"/>
    <cellStyle name="Note 7 3 2 3 2 2" xfId="7723"/>
    <cellStyle name="Note 7 3 2 3 2 2 2" xfId="14182"/>
    <cellStyle name="Note 7 3 2 3 2 2 2 2" xfId="27099"/>
    <cellStyle name="Note 7 3 2 3 2 2 2 2 2" xfId="52973"/>
    <cellStyle name="Note 7 3 2 3 2 2 2 3" xfId="40057"/>
    <cellStyle name="Note 7 3 2 3 2 2 3" xfId="20641"/>
    <cellStyle name="Note 7 3 2 3 2 2 3 2" xfId="46515"/>
    <cellStyle name="Note 7 3 2 3 2 2 4" xfId="33599"/>
    <cellStyle name="Note 7 3 2 3 2 3" xfId="10954"/>
    <cellStyle name="Note 7 3 2 3 2 3 2" xfId="23871"/>
    <cellStyle name="Note 7 3 2 3 2 3 2 2" xfId="49745"/>
    <cellStyle name="Note 7 3 2 3 2 3 3" xfId="36829"/>
    <cellStyle name="Note 7 3 2 3 2 4" xfId="17413"/>
    <cellStyle name="Note 7 3 2 3 2 4 2" xfId="43287"/>
    <cellStyle name="Note 7 3 2 3 2 5" xfId="30339"/>
    <cellStyle name="Note 7 3 2 3 3" xfId="6109"/>
    <cellStyle name="Note 7 3 2 3 3 2" xfId="12568"/>
    <cellStyle name="Note 7 3 2 3 3 2 2" xfId="25485"/>
    <cellStyle name="Note 7 3 2 3 3 2 2 2" xfId="51359"/>
    <cellStyle name="Note 7 3 2 3 3 2 3" xfId="38443"/>
    <cellStyle name="Note 7 3 2 3 3 3" xfId="19027"/>
    <cellStyle name="Note 7 3 2 3 3 3 2" xfId="44901"/>
    <cellStyle name="Note 7 3 2 3 3 4" xfId="31985"/>
    <cellStyle name="Note 7 3 2 3 4" xfId="9340"/>
    <cellStyle name="Note 7 3 2 3 4 2" xfId="22257"/>
    <cellStyle name="Note 7 3 2 3 4 2 2" xfId="48131"/>
    <cellStyle name="Note 7 3 2 3 4 3" xfId="35215"/>
    <cellStyle name="Note 7 3 2 3 5" xfId="15799"/>
    <cellStyle name="Note 7 3 2 3 5 2" xfId="41673"/>
    <cellStyle name="Note 7 3 2 3 6" xfId="28725"/>
    <cellStyle name="Note 7 3 2 4" xfId="3662"/>
    <cellStyle name="Note 7 3 2 4 2" xfId="6916"/>
    <cellStyle name="Note 7 3 2 4 2 2" xfId="13375"/>
    <cellStyle name="Note 7 3 2 4 2 2 2" xfId="26292"/>
    <cellStyle name="Note 7 3 2 4 2 2 2 2" xfId="52166"/>
    <cellStyle name="Note 7 3 2 4 2 2 3" xfId="39250"/>
    <cellStyle name="Note 7 3 2 4 2 3" xfId="19834"/>
    <cellStyle name="Note 7 3 2 4 2 3 2" xfId="45708"/>
    <cellStyle name="Note 7 3 2 4 2 4" xfId="32792"/>
    <cellStyle name="Note 7 3 2 4 3" xfId="10147"/>
    <cellStyle name="Note 7 3 2 4 3 2" xfId="23064"/>
    <cellStyle name="Note 7 3 2 4 3 2 2" xfId="48938"/>
    <cellStyle name="Note 7 3 2 4 3 3" xfId="36022"/>
    <cellStyle name="Note 7 3 2 4 4" xfId="16606"/>
    <cellStyle name="Note 7 3 2 4 4 2" xfId="42480"/>
    <cellStyle name="Note 7 3 2 4 5" xfId="29532"/>
    <cellStyle name="Note 7 3 2 5" xfId="5302"/>
    <cellStyle name="Note 7 3 2 5 2" xfId="11761"/>
    <cellStyle name="Note 7 3 2 5 2 2" xfId="24678"/>
    <cellStyle name="Note 7 3 2 5 2 2 2" xfId="50552"/>
    <cellStyle name="Note 7 3 2 5 2 3" xfId="37636"/>
    <cellStyle name="Note 7 3 2 5 3" xfId="18220"/>
    <cellStyle name="Note 7 3 2 5 3 2" xfId="44094"/>
    <cellStyle name="Note 7 3 2 5 4" xfId="31178"/>
    <cellStyle name="Note 7 3 2 6" xfId="8533"/>
    <cellStyle name="Note 7 3 2 6 2" xfId="21450"/>
    <cellStyle name="Note 7 3 2 6 2 2" xfId="47324"/>
    <cellStyle name="Note 7 3 2 6 3" xfId="34408"/>
    <cellStyle name="Note 7 3 2 7" xfId="14992"/>
    <cellStyle name="Note 7 3 2 7 2" xfId="40866"/>
    <cellStyle name="Note 7 3 2 8" xfId="27917"/>
    <cellStyle name="Note 7 3 2 9" xfId="53780"/>
    <cellStyle name="Note 7 3 3" xfId="2230"/>
    <cellStyle name="Note 7 3 3 2" xfId="3044"/>
    <cellStyle name="Note 7 3 3 2 2" xfId="4701"/>
    <cellStyle name="Note 7 3 3 2 2 2" xfId="7932"/>
    <cellStyle name="Note 7 3 3 2 2 2 2" xfId="14391"/>
    <cellStyle name="Note 7 3 3 2 2 2 2 2" xfId="27308"/>
    <cellStyle name="Note 7 3 3 2 2 2 2 2 2" xfId="53182"/>
    <cellStyle name="Note 7 3 3 2 2 2 2 3" xfId="40266"/>
    <cellStyle name="Note 7 3 3 2 2 2 3" xfId="20850"/>
    <cellStyle name="Note 7 3 3 2 2 2 3 2" xfId="46724"/>
    <cellStyle name="Note 7 3 3 2 2 2 4" xfId="33808"/>
    <cellStyle name="Note 7 3 3 2 2 3" xfId="11163"/>
    <cellStyle name="Note 7 3 3 2 2 3 2" xfId="24080"/>
    <cellStyle name="Note 7 3 3 2 2 3 2 2" xfId="49954"/>
    <cellStyle name="Note 7 3 3 2 2 3 3" xfId="37038"/>
    <cellStyle name="Note 7 3 3 2 2 4" xfId="17622"/>
    <cellStyle name="Note 7 3 3 2 2 4 2" xfId="43496"/>
    <cellStyle name="Note 7 3 3 2 2 5" xfId="30548"/>
    <cellStyle name="Note 7 3 3 2 3" xfId="6318"/>
    <cellStyle name="Note 7 3 3 2 3 2" xfId="12777"/>
    <cellStyle name="Note 7 3 3 2 3 2 2" xfId="25694"/>
    <cellStyle name="Note 7 3 3 2 3 2 2 2" xfId="51568"/>
    <cellStyle name="Note 7 3 3 2 3 2 3" xfId="38652"/>
    <cellStyle name="Note 7 3 3 2 3 3" xfId="19236"/>
    <cellStyle name="Note 7 3 3 2 3 3 2" xfId="45110"/>
    <cellStyle name="Note 7 3 3 2 3 4" xfId="32194"/>
    <cellStyle name="Note 7 3 3 2 4" xfId="9549"/>
    <cellStyle name="Note 7 3 3 2 4 2" xfId="22466"/>
    <cellStyle name="Note 7 3 3 2 4 2 2" xfId="48340"/>
    <cellStyle name="Note 7 3 3 2 4 3" xfId="35424"/>
    <cellStyle name="Note 7 3 3 2 5" xfId="16008"/>
    <cellStyle name="Note 7 3 3 2 5 2" xfId="41882"/>
    <cellStyle name="Note 7 3 3 2 6" xfId="28934"/>
    <cellStyle name="Note 7 3 3 3" xfId="3871"/>
    <cellStyle name="Note 7 3 3 3 2" xfId="7125"/>
    <cellStyle name="Note 7 3 3 3 2 2" xfId="13584"/>
    <cellStyle name="Note 7 3 3 3 2 2 2" xfId="26501"/>
    <cellStyle name="Note 7 3 3 3 2 2 2 2" xfId="52375"/>
    <cellStyle name="Note 7 3 3 3 2 2 3" xfId="39459"/>
    <cellStyle name="Note 7 3 3 3 2 3" xfId="20043"/>
    <cellStyle name="Note 7 3 3 3 2 3 2" xfId="45917"/>
    <cellStyle name="Note 7 3 3 3 2 4" xfId="33001"/>
    <cellStyle name="Note 7 3 3 3 3" xfId="10356"/>
    <cellStyle name="Note 7 3 3 3 3 2" xfId="23273"/>
    <cellStyle name="Note 7 3 3 3 3 2 2" xfId="49147"/>
    <cellStyle name="Note 7 3 3 3 3 3" xfId="36231"/>
    <cellStyle name="Note 7 3 3 3 4" xfId="16815"/>
    <cellStyle name="Note 7 3 3 3 4 2" xfId="42689"/>
    <cellStyle name="Note 7 3 3 3 5" xfId="29741"/>
    <cellStyle name="Note 7 3 3 4" xfId="5511"/>
    <cellStyle name="Note 7 3 3 4 2" xfId="11970"/>
    <cellStyle name="Note 7 3 3 4 2 2" xfId="24887"/>
    <cellStyle name="Note 7 3 3 4 2 2 2" xfId="50761"/>
    <cellStyle name="Note 7 3 3 4 2 3" xfId="37845"/>
    <cellStyle name="Note 7 3 3 4 3" xfId="18429"/>
    <cellStyle name="Note 7 3 3 4 3 2" xfId="44303"/>
    <cellStyle name="Note 7 3 3 4 4" xfId="31387"/>
    <cellStyle name="Note 7 3 3 5" xfId="8742"/>
    <cellStyle name="Note 7 3 3 5 2" xfId="21659"/>
    <cellStyle name="Note 7 3 3 5 2 2" xfId="47533"/>
    <cellStyle name="Note 7 3 3 5 3" xfId="34617"/>
    <cellStyle name="Note 7 3 3 6" xfId="15201"/>
    <cellStyle name="Note 7 3 3 6 2" xfId="41075"/>
    <cellStyle name="Note 7 3 3 7" xfId="28127"/>
    <cellStyle name="Note 7 3 3 8" xfId="53989"/>
    <cellStyle name="Note 7 3 4" xfId="2641"/>
    <cellStyle name="Note 7 3 4 2" xfId="4298"/>
    <cellStyle name="Note 7 3 4 2 2" xfId="7529"/>
    <cellStyle name="Note 7 3 4 2 2 2" xfId="13988"/>
    <cellStyle name="Note 7 3 4 2 2 2 2" xfId="26905"/>
    <cellStyle name="Note 7 3 4 2 2 2 2 2" xfId="52779"/>
    <cellStyle name="Note 7 3 4 2 2 2 3" xfId="39863"/>
    <cellStyle name="Note 7 3 4 2 2 3" xfId="20447"/>
    <cellStyle name="Note 7 3 4 2 2 3 2" xfId="46321"/>
    <cellStyle name="Note 7 3 4 2 2 4" xfId="33405"/>
    <cellStyle name="Note 7 3 4 2 3" xfId="10760"/>
    <cellStyle name="Note 7 3 4 2 3 2" xfId="23677"/>
    <cellStyle name="Note 7 3 4 2 3 2 2" xfId="49551"/>
    <cellStyle name="Note 7 3 4 2 3 3" xfId="36635"/>
    <cellStyle name="Note 7 3 4 2 4" xfId="17219"/>
    <cellStyle name="Note 7 3 4 2 4 2" xfId="43093"/>
    <cellStyle name="Note 7 3 4 2 5" xfId="30145"/>
    <cellStyle name="Note 7 3 4 3" xfId="5915"/>
    <cellStyle name="Note 7 3 4 3 2" xfId="12374"/>
    <cellStyle name="Note 7 3 4 3 2 2" xfId="25291"/>
    <cellStyle name="Note 7 3 4 3 2 2 2" xfId="51165"/>
    <cellStyle name="Note 7 3 4 3 2 3" xfId="38249"/>
    <cellStyle name="Note 7 3 4 3 3" xfId="18833"/>
    <cellStyle name="Note 7 3 4 3 3 2" xfId="44707"/>
    <cellStyle name="Note 7 3 4 3 4" xfId="31791"/>
    <cellStyle name="Note 7 3 4 4" xfId="9146"/>
    <cellStyle name="Note 7 3 4 4 2" xfId="22063"/>
    <cellStyle name="Note 7 3 4 4 2 2" xfId="47937"/>
    <cellStyle name="Note 7 3 4 4 3" xfId="35021"/>
    <cellStyle name="Note 7 3 4 5" xfId="15605"/>
    <cellStyle name="Note 7 3 4 5 2" xfId="41479"/>
    <cellStyle name="Note 7 3 4 6" xfId="28531"/>
    <cellStyle name="Note 7 3 5" xfId="3468"/>
    <cellStyle name="Note 7 3 5 2" xfId="6722"/>
    <cellStyle name="Note 7 3 5 2 2" xfId="13181"/>
    <cellStyle name="Note 7 3 5 2 2 2" xfId="26098"/>
    <cellStyle name="Note 7 3 5 2 2 2 2" xfId="51972"/>
    <cellStyle name="Note 7 3 5 2 2 3" xfId="39056"/>
    <cellStyle name="Note 7 3 5 2 3" xfId="19640"/>
    <cellStyle name="Note 7 3 5 2 3 2" xfId="45514"/>
    <cellStyle name="Note 7 3 5 2 4" xfId="32598"/>
    <cellStyle name="Note 7 3 5 3" xfId="9953"/>
    <cellStyle name="Note 7 3 5 3 2" xfId="22870"/>
    <cellStyle name="Note 7 3 5 3 2 2" xfId="48744"/>
    <cellStyle name="Note 7 3 5 3 3" xfId="35828"/>
    <cellStyle name="Note 7 3 5 4" xfId="16412"/>
    <cellStyle name="Note 7 3 5 4 2" xfId="42286"/>
    <cellStyle name="Note 7 3 5 5" xfId="29338"/>
    <cellStyle name="Note 7 3 6" xfId="5108"/>
    <cellStyle name="Note 7 3 6 2" xfId="11567"/>
    <cellStyle name="Note 7 3 6 2 2" xfId="24484"/>
    <cellStyle name="Note 7 3 6 2 2 2" xfId="50358"/>
    <cellStyle name="Note 7 3 6 2 3" xfId="37442"/>
    <cellStyle name="Note 7 3 6 3" xfId="18026"/>
    <cellStyle name="Note 7 3 6 3 2" xfId="43900"/>
    <cellStyle name="Note 7 3 6 4" xfId="30984"/>
    <cellStyle name="Note 7 3 7" xfId="8338"/>
    <cellStyle name="Note 7 3 7 2" xfId="21255"/>
    <cellStyle name="Note 7 3 7 2 2" xfId="47129"/>
    <cellStyle name="Note 7 3 7 3" xfId="34213"/>
    <cellStyle name="Note 7 3 8" xfId="14797"/>
    <cellStyle name="Note 7 3 8 2" xfId="40671"/>
    <cellStyle name="Note 7 3 9" xfId="27723"/>
    <cellStyle name="Note 7 4" xfId="1786"/>
    <cellStyle name="Note 7 4 2" xfId="2279"/>
    <cellStyle name="Note 7 4 2 2" xfId="3093"/>
    <cellStyle name="Note 7 4 2 2 2" xfId="4750"/>
    <cellStyle name="Note 7 4 2 2 2 2" xfId="7981"/>
    <cellStyle name="Note 7 4 2 2 2 2 2" xfId="14440"/>
    <cellStyle name="Note 7 4 2 2 2 2 2 2" xfId="27357"/>
    <cellStyle name="Note 7 4 2 2 2 2 2 2 2" xfId="53231"/>
    <cellStyle name="Note 7 4 2 2 2 2 2 3" xfId="40315"/>
    <cellStyle name="Note 7 4 2 2 2 2 3" xfId="20899"/>
    <cellStyle name="Note 7 4 2 2 2 2 3 2" xfId="46773"/>
    <cellStyle name="Note 7 4 2 2 2 2 4" xfId="33857"/>
    <cellStyle name="Note 7 4 2 2 2 3" xfId="11212"/>
    <cellStyle name="Note 7 4 2 2 2 3 2" xfId="24129"/>
    <cellStyle name="Note 7 4 2 2 2 3 2 2" xfId="50003"/>
    <cellStyle name="Note 7 4 2 2 2 3 3" xfId="37087"/>
    <cellStyle name="Note 7 4 2 2 2 4" xfId="17671"/>
    <cellStyle name="Note 7 4 2 2 2 4 2" xfId="43545"/>
    <cellStyle name="Note 7 4 2 2 2 5" xfId="30597"/>
    <cellStyle name="Note 7 4 2 2 3" xfId="6367"/>
    <cellStyle name="Note 7 4 2 2 3 2" xfId="12826"/>
    <cellStyle name="Note 7 4 2 2 3 2 2" xfId="25743"/>
    <cellStyle name="Note 7 4 2 2 3 2 2 2" xfId="51617"/>
    <cellStyle name="Note 7 4 2 2 3 2 3" xfId="38701"/>
    <cellStyle name="Note 7 4 2 2 3 3" xfId="19285"/>
    <cellStyle name="Note 7 4 2 2 3 3 2" xfId="45159"/>
    <cellStyle name="Note 7 4 2 2 3 4" xfId="32243"/>
    <cellStyle name="Note 7 4 2 2 4" xfId="9598"/>
    <cellStyle name="Note 7 4 2 2 4 2" xfId="22515"/>
    <cellStyle name="Note 7 4 2 2 4 2 2" xfId="48389"/>
    <cellStyle name="Note 7 4 2 2 4 3" xfId="35473"/>
    <cellStyle name="Note 7 4 2 2 5" xfId="16057"/>
    <cellStyle name="Note 7 4 2 2 5 2" xfId="41931"/>
    <cellStyle name="Note 7 4 2 2 6" xfId="28983"/>
    <cellStyle name="Note 7 4 2 3" xfId="3920"/>
    <cellStyle name="Note 7 4 2 3 2" xfId="7174"/>
    <cellStyle name="Note 7 4 2 3 2 2" xfId="13633"/>
    <cellStyle name="Note 7 4 2 3 2 2 2" xfId="26550"/>
    <cellStyle name="Note 7 4 2 3 2 2 2 2" xfId="52424"/>
    <cellStyle name="Note 7 4 2 3 2 2 3" xfId="39508"/>
    <cellStyle name="Note 7 4 2 3 2 3" xfId="20092"/>
    <cellStyle name="Note 7 4 2 3 2 3 2" xfId="45966"/>
    <cellStyle name="Note 7 4 2 3 2 4" xfId="33050"/>
    <cellStyle name="Note 7 4 2 3 3" xfId="10405"/>
    <cellStyle name="Note 7 4 2 3 3 2" xfId="23322"/>
    <cellStyle name="Note 7 4 2 3 3 2 2" xfId="49196"/>
    <cellStyle name="Note 7 4 2 3 3 3" xfId="36280"/>
    <cellStyle name="Note 7 4 2 3 4" xfId="16864"/>
    <cellStyle name="Note 7 4 2 3 4 2" xfId="42738"/>
    <cellStyle name="Note 7 4 2 3 5" xfId="29790"/>
    <cellStyle name="Note 7 4 2 4" xfId="5560"/>
    <cellStyle name="Note 7 4 2 4 2" xfId="12019"/>
    <cellStyle name="Note 7 4 2 4 2 2" xfId="24936"/>
    <cellStyle name="Note 7 4 2 4 2 2 2" xfId="50810"/>
    <cellStyle name="Note 7 4 2 4 2 3" xfId="37894"/>
    <cellStyle name="Note 7 4 2 4 3" xfId="18478"/>
    <cellStyle name="Note 7 4 2 4 3 2" xfId="44352"/>
    <cellStyle name="Note 7 4 2 4 4" xfId="31436"/>
    <cellStyle name="Note 7 4 2 5" xfId="8791"/>
    <cellStyle name="Note 7 4 2 5 2" xfId="21708"/>
    <cellStyle name="Note 7 4 2 5 2 2" xfId="47582"/>
    <cellStyle name="Note 7 4 2 5 3" xfId="34666"/>
    <cellStyle name="Note 7 4 2 6" xfId="15250"/>
    <cellStyle name="Note 7 4 2 6 2" xfId="41124"/>
    <cellStyle name="Note 7 4 2 7" xfId="28176"/>
    <cellStyle name="Note 7 4 2 8" xfId="54038"/>
    <cellStyle name="Note 7 4 3" xfId="2690"/>
    <cellStyle name="Note 7 4 3 2" xfId="4347"/>
    <cellStyle name="Note 7 4 3 2 2" xfId="7578"/>
    <cellStyle name="Note 7 4 3 2 2 2" xfId="14037"/>
    <cellStyle name="Note 7 4 3 2 2 2 2" xfId="26954"/>
    <cellStyle name="Note 7 4 3 2 2 2 2 2" xfId="52828"/>
    <cellStyle name="Note 7 4 3 2 2 2 3" xfId="39912"/>
    <cellStyle name="Note 7 4 3 2 2 3" xfId="20496"/>
    <cellStyle name="Note 7 4 3 2 2 3 2" xfId="46370"/>
    <cellStyle name="Note 7 4 3 2 2 4" xfId="33454"/>
    <cellStyle name="Note 7 4 3 2 3" xfId="10809"/>
    <cellStyle name="Note 7 4 3 2 3 2" xfId="23726"/>
    <cellStyle name="Note 7 4 3 2 3 2 2" xfId="49600"/>
    <cellStyle name="Note 7 4 3 2 3 3" xfId="36684"/>
    <cellStyle name="Note 7 4 3 2 4" xfId="17268"/>
    <cellStyle name="Note 7 4 3 2 4 2" xfId="43142"/>
    <cellStyle name="Note 7 4 3 2 5" xfId="30194"/>
    <cellStyle name="Note 7 4 3 3" xfId="5964"/>
    <cellStyle name="Note 7 4 3 3 2" xfId="12423"/>
    <cellStyle name="Note 7 4 3 3 2 2" xfId="25340"/>
    <cellStyle name="Note 7 4 3 3 2 2 2" xfId="51214"/>
    <cellStyle name="Note 7 4 3 3 2 3" xfId="38298"/>
    <cellStyle name="Note 7 4 3 3 3" xfId="18882"/>
    <cellStyle name="Note 7 4 3 3 3 2" xfId="44756"/>
    <cellStyle name="Note 7 4 3 3 4" xfId="31840"/>
    <cellStyle name="Note 7 4 3 4" xfId="9195"/>
    <cellStyle name="Note 7 4 3 4 2" xfId="22112"/>
    <cellStyle name="Note 7 4 3 4 2 2" xfId="47986"/>
    <cellStyle name="Note 7 4 3 4 3" xfId="35070"/>
    <cellStyle name="Note 7 4 3 5" xfId="15654"/>
    <cellStyle name="Note 7 4 3 5 2" xfId="41528"/>
    <cellStyle name="Note 7 4 3 6" xfId="28580"/>
    <cellStyle name="Note 7 4 4" xfId="3517"/>
    <cellStyle name="Note 7 4 4 2" xfId="6771"/>
    <cellStyle name="Note 7 4 4 2 2" xfId="13230"/>
    <cellStyle name="Note 7 4 4 2 2 2" xfId="26147"/>
    <cellStyle name="Note 7 4 4 2 2 2 2" xfId="52021"/>
    <cellStyle name="Note 7 4 4 2 2 3" xfId="39105"/>
    <cellStyle name="Note 7 4 4 2 3" xfId="19689"/>
    <cellStyle name="Note 7 4 4 2 3 2" xfId="45563"/>
    <cellStyle name="Note 7 4 4 2 4" xfId="32647"/>
    <cellStyle name="Note 7 4 4 3" xfId="10002"/>
    <cellStyle name="Note 7 4 4 3 2" xfId="22919"/>
    <cellStyle name="Note 7 4 4 3 2 2" xfId="48793"/>
    <cellStyle name="Note 7 4 4 3 3" xfId="35877"/>
    <cellStyle name="Note 7 4 4 4" xfId="16461"/>
    <cellStyle name="Note 7 4 4 4 2" xfId="42335"/>
    <cellStyle name="Note 7 4 4 5" xfId="29387"/>
    <cellStyle name="Note 7 4 5" xfId="5157"/>
    <cellStyle name="Note 7 4 5 2" xfId="11616"/>
    <cellStyle name="Note 7 4 5 2 2" xfId="24533"/>
    <cellStyle name="Note 7 4 5 2 2 2" xfId="50407"/>
    <cellStyle name="Note 7 4 5 2 3" xfId="37491"/>
    <cellStyle name="Note 7 4 5 3" xfId="18075"/>
    <cellStyle name="Note 7 4 5 3 2" xfId="43949"/>
    <cellStyle name="Note 7 4 5 4" xfId="31033"/>
    <cellStyle name="Note 7 4 6" xfId="8387"/>
    <cellStyle name="Note 7 4 6 2" xfId="21304"/>
    <cellStyle name="Note 7 4 6 2 2" xfId="47178"/>
    <cellStyle name="Note 7 4 6 3" xfId="34262"/>
    <cellStyle name="Note 7 4 7" xfId="14846"/>
    <cellStyle name="Note 7 4 7 2" xfId="40720"/>
    <cellStyle name="Note 7 4 8" xfId="27772"/>
    <cellStyle name="Note 7 4 9" xfId="53635"/>
    <cellStyle name="Note 7 5" xfId="2085"/>
    <cellStyle name="Note 7 5 2" xfId="2902"/>
    <cellStyle name="Note 7 5 2 2" xfId="4559"/>
    <cellStyle name="Note 7 5 2 2 2" xfId="7790"/>
    <cellStyle name="Note 7 5 2 2 2 2" xfId="14249"/>
    <cellStyle name="Note 7 5 2 2 2 2 2" xfId="27166"/>
    <cellStyle name="Note 7 5 2 2 2 2 2 2" xfId="53040"/>
    <cellStyle name="Note 7 5 2 2 2 2 3" xfId="40124"/>
    <cellStyle name="Note 7 5 2 2 2 3" xfId="20708"/>
    <cellStyle name="Note 7 5 2 2 2 3 2" xfId="46582"/>
    <cellStyle name="Note 7 5 2 2 2 4" xfId="33666"/>
    <cellStyle name="Note 7 5 2 2 3" xfId="11021"/>
    <cellStyle name="Note 7 5 2 2 3 2" xfId="23938"/>
    <cellStyle name="Note 7 5 2 2 3 2 2" xfId="49812"/>
    <cellStyle name="Note 7 5 2 2 3 3" xfId="36896"/>
    <cellStyle name="Note 7 5 2 2 4" xfId="17480"/>
    <cellStyle name="Note 7 5 2 2 4 2" xfId="43354"/>
    <cellStyle name="Note 7 5 2 2 5" xfId="30406"/>
    <cellStyle name="Note 7 5 2 3" xfId="6176"/>
    <cellStyle name="Note 7 5 2 3 2" xfId="12635"/>
    <cellStyle name="Note 7 5 2 3 2 2" xfId="25552"/>
    <cellStyle name="Note 7 5 2 3 2 2 2" xfId="51426"/>
    <cellStyle name="Note 7 5 2 3 2 3" xfId="38510"/>
    <cellStyle name="Note 7 5 2 3 3" xfId="19094"/>
    <cellStyle name="Note 7 5 2 3 3 2" xfId="44968"/>
    <cellStyle name="Note 7 5 2 3 4" xfId="32052"/>
    <cellStyle name="Note 7 5 2 4" xfId="9407"/>
    <cellStyle name="Note 7 5 2 4 2" xfId="22324"/>
    <cellStyle name="Note 7 5 2 4 2 2" xfId="48198"/>
    <cellStyle name="Note 7 5 2 4 3" xfId="35282"/>
    <cellStyle name="Note 7 5 2 5" xfId="15866"/>
    <cellStyle name="Note 7 5 2 5 2" xfId="41740"/>
    <cellStyle name="Note 7 5 2 6" xfId="28792"/>
    <cellStyle name="Note 7 5 3" xfId="3729"/>
    <cellStyle name="Note 7 5 3 2" xfId="6983"/>
    <cellStyle name="Note 7 5 3 2 2" xfId="13442"/>
    <cellStyle name="Note 7 5 3 2 2 2" xfId="26359"/>
    <cellStyle name="Note 7 5 3 2 2 2 2" xfId="52233"/>
    <cellStyle name="Note 7 5 3 2 2 3" xfId="39317"/>
    <cellStyle name="Note 7 5 3 2 3" xfId="19901"/>
    <cellStyle name="Note 7 5 3 2 3 2" xfId="45775"/>
    <cellStyle name="Note 7 5 3 2 4" xfId="32859"/>
    <cellStyle name="Note 7 5 3 3" xfId="10214"/>
    <cellStyle name="Note 7 5 3 3 2" xfId="23131"/>
    <cellStyle name="Note 7 5 3 3 2 2" xfId="49005"/>
    <cellStyle name="Note 7 5 3 3 3" xfId="36089"/>
    <cellStyle name="Note 7 5 3 4" xfId="16673"/>
    <cellStyle name="Note 7 5 3 4 2" xfId="42547"/>
    <cellStyle name="Note 7 5 3 5" xfId="29599"/>
    <cellStyle name="Note 7 5 4" xfId="5369"/>
    <cellStyle name="Note 7 5 4 2" xfId="11828"/>
    <cellStyle name="Note 7 5 4 2 2" xfId="24745"/>
    <cellStyle name="Note 7 5 4 2 2 2" xfId="50619"/>
    <cellStyle name="Note 7 5 4 2 3" xfId="37703"/>
    <cellStyle name="Note 7 5 4 3" xfId="18287"/>
    <cellStyle name="Note 7 5 4 3 2" xfId="44161"/>
    <cellStyle name="Note 7 5 4 4" xfId="31245"/>
    <cellStyle name="Note 7 5 5" xfId="8600"/>
    <cellStyle name="Note 7 5 5 2" xfId="21517"/>
    <cellStyle name="Note 7 5 5 2 2" xfId="47391"/>
    <cellStyle name="Note 7 5 5 3" xfId="34475"/>
    <cellStyle name="Note 7 5 6" xfId="15059"/>
    <cellStyle name="Note 7 5 6 2" xfId="40933"/>
    <cellStyle name="Note 7 5 7" xfId="27985"/>
    <cellStyle name="Note 7 5 8" xfId="53847"/>
    <cellStyle name="Note 7 6" xfId="2495"/>
    <cellStyle name="Note 7 6 2" xfId="4152"/>
    <cellStyle name="Note 7 6 2 2" xfId="7383"/>
    <cellStyle name="Note 7 6 2 2 2" xfId="13842"/>
    <cellStyle name="Note 7 6 2 2 2 2" xfId="26759"/>
    <cellStyle name="Note 7 6 2 2 2 2 2" xfId="52633"/>
    <cellStyle name="Note 7 6 2 2 2 3" xfId="39717"/>
    <cellStyle name="Note 7 6 2 2 3" xfId="20301"/>
    <cellStyle name="Note 7 6 2 2 3 2" xfId="46175"/>
    <cellStyle name="Note 7 6 2 2 4" xfId="33259"/>
    <cellStyle name="Note 7 6 2 3" xfId="10614"/>
    <cellStyle name="Note 7 6 2 3 2" xfId="23531"/>
    <cellStyle name="Note 7 6 2 3 2 2" xfId="49405"/>
    <cellStyle name="Note 7 6 2 3 3" xfId="36489"/>
    <cellStyle name="Note 7 6 2 4" xfId="17073"/>
    <cellStyle name="Note 7 6 2 4 2" xfId="42947"/>
    <cellStyle name="Note 7 6 2 5" xfId="29999"/>
    <cellStyle name="Note 7 6 3" xfId="5769"/>
    <cellStyle name="Note 7 6 3 2" xfId="12228"/>
    <cellStyle name="Note 7 6 3 2 2" xfId="25145"/>
    <cellStyle name="Note 7 6 3 2 2 2" xfId="51019"/>
    <cellStyle name="Note 7 6 3 2 3" xfId="38103"/>
    <cellStyle name="Note 7 6 3 3" xfId="18687"/>
    <cellStyle name="Note 7 6 3 3 2" xfId="44561"/>
    <cellStyle name="Note 7 6 3 4" xfId="31645"/>
    <cellStyle name="Note 7 6 4" xfId="9000"/>
    <cellStyle name="Note 7 6 4 2" xfId="21917"/>
    <cellStyle name="Note 7 6 4 2 2" xfId="47791"/>
    <cellStyle name="Note 7 6 4 3" xfId="34875"/>
    <cellStyle name="Note 7 6 5" xfId="15459"/>
    <cellStyle name="Note 7 6 5 2" xfId="41333"/>
    <cellStyle name="Note 7 6 6" xfId="28385"/>
    <cellStyle name="Note 7 7" xfId="3313"/>
    <cellStyle name="Note 7 7 2" xfId="6576"/>
    <cellStyle name="Note 7 7 2 2" xfId="13035"/>
    <cellStyle name="Note 7 7 2 2 2" xfId="25952"/>
    <cellStyle name="Note 7 7 2 2 2 2" xfId="51826"/>
    <cellStyle name="Note 7 7 2 2 3" xfId="38910"/>
    <cellStyle name="Note 7 7 2 3" xfId="19494"/>
    <cellStyle name="Note 7 7 2 3 2" xfId="45368"/>
    <cellStyle name="Note 7 7 2 4" xfId="32452"/>
    <cellStyle name="Note 7 7 3" xfId="9807"/>
    <cellStyle name="Note 7 7 3 2" xfId="22724"/>
    <cellStyle name="Note 7 7 3 2 2" xfId="48598"/>
    <cellStyle name="Note 7 7 3 3" xfId="35682"/>
    <cellStyle name="Note 7 7 4" xfId="16266"/>
    <cellStyle name="Note 7 7 4 2" xfId="42140"/>
    <cellStyle name="Note 7 7 5" xfId="29192"/>
    <cellStyle name="Note 7 8" xfId="4962"/>
    <cellStyle name="Note 7 8 2" xfId="11421"/>
    <cellStyle name="Note 7 8 2 2" xfId="24338"/>
    <cellStyle name="Note 7 8 2 2 2" xfId="50212"/>
    <cellStyle name="Note 7 8 2 3" xfId="37296"/>
    <cellStyle name="Note 7 8 3" xfId="17880"/>
    <cellStyle name="Note 7 8 3 2" xfId="43754"/>
    <cellStyle name="Note 7 8 4" xfId="30838"/>
    <cellStyle name="Note 7 9" xfId="8190"/>
    <cellStyle name="Note 7 9 2" xfId="21108"/>
    <cellStyle name="Note 7 9 2 2" xfId="46982"/>
    <cellStyle name="Note 7 9 3" xfId="34066"/>
    <cellStyle name="Note 8" xfId="1369"/>
    <cellStyle name="Note 8 10" xfId="14649"/>
    <cellStyle name="Note 8 10 2" xfId="40523"/>
    <cellStyle name="Note 8 11" xfId="27569"/>
    <cellStyle name="Note 8 12" xfId="53439"/>
    <cellStyle name="Note 8 2" xfId="1370"/>
    <cellStyle name="Note 8 2 10" xfId="27607"/>
    <cellStyle name="Note 8 2 11" xfId="53473"/>
    <cellStyle name="Note 8 2 2" xfId="1748"/>
    <cellStyle name="Note 8 2 2 10" xfId="53602"/>
    <cellStyle name="Note 8 2 2 2" xfId="2011"/>
    <cellStyle name="Note 8 2 2 2 2" xfId="2442"/>
    <cellStyle name="Note 8 2 2 2 2 2" xfId="3255"/>
    <cellStyle name="Note 8 2 2 2 2 2 2" xfId="4912"/>
    <cellStyle name="Note 8 2 2 2 2 2 2 2" xfId="8143"/>
    <cellStyle name="Note 8 2 2 2 2 2 2 2 2" xfId="14602"/>
    <cellStyle name="Note 8 2 2 2 2 2 2 2 2 2" xfId="27519"/>
    <cellStyle name="Note 8 2 2 2 2 2 2 2 2 2 2" xfId="53393"/>
    <cellStyle name="Note 8 2 2 2 2 2 2 2 2 3" xfId="40477"/>
    <cellStyle name="Note 8 2 2 2 2 2 2 2 3" xfId="21061"/>
    <cellStyle name="Note 8 2 2 2 2 2 2 2 3 2" xfId="46935"/>
    <cellStyle name="Note 8 2 2 2 2 2 2 2 4" xfId="34019"/>
    <cellStyle name="Note 8 2 2 2 2 2 2 3" xfId="11374"/>
    <cellStyle name="Note 8 2 2 2 2 2 2 3 2" xfId="24291"/>
    <cellStyle name="Note 8 2 2 2 2 2 2 3 2 2" xfId="50165"/>
    <cellStyle name="Note 8 2 2 2 2 2 2 3 3" xfId="37249"/>
    <cellStyle name="Note 8 2 2 2 2 2 2 4" xfId="17833"/>
    <cellStyle name="Note 8 2 2 2 2 2 2 4 2" xfId="43707"/>
    <cellStyle name="Note 8 2 2 2 2 2 2 5" xfId="30759"/>
    <cellStyle name="Note 8 2 2 2 2 2 3" xfId="6529"/>
    <cellStyle name="Note 8 2 2 2 2 2 3 2" xfId="12988"/>
    <cellStyle name="Note 8 2 2 2 2 2 3 2 2" xfId="25905"/>
    <cellStyle name="Note 8 2 2 2 2 2 3 2 2 2" xfId="51779"/>
    <cellStyle name="Note 8 2 2 2 2 2 3 2 3" xfId="38863"/>
    <cellStyle name="Note 8 2 2 2 2 2 3 3" xfId="19447"/>
    <cellStyle name="Note 8 2 2 2 2 2 3 3 2" xfId="45321"/>
    <cellStyle name="Note 8 2 2 2 2 2 3 4" xfId="32405"/>
    <cellStyle name="Note 8 2 2 2 2 2 4" xfId="9760"/>
    <cellStyle name="Note 8 2 2 2 2 2 4 2" xfId="22677"/>
    <cellStyle name="Note 8 2 2 2 2 2 4 2 2" xfId="48551"/>
    <cellStyle name="Note 8 2 2 2 2 2 4 3" xfId="35635"/>
    <cellStyle name="Note 8 2 2 2 2 2 5" xfId="16219"/>
    <cellStyle name="Note 8 2 2 2 2 2 5 2" xfId="42093"/>
    <cellStyle name="Note 8 2 2 2 2 2 6" xfId="29145"/>
    <cellStyle name="Note 8 2 2 2 2 3" xfId="4082"/>
    <cellStyle name="Note 8 2 2 2 2 3 2" xfId="7336"/>
    <cellStyle name="Note 8 2 2 2 2 3 2 2" xfId="13795"/>
    <cellStyle name="Note 8 2 2 2 2 3 2 2 2" xfId="26712"/>
    <cellStyle name="Note 8 2 2 2 2 3 2 2 2 2" xfId="52586"/>
    <cellStyle name="Note 8 2 2 2 2 3 2 2 3" xfId="39670"/>
    <cellStyle name="Note 8 2 2 2 2 3 2 3" xfId="20254"/>
    <cellStyle name="Note 8 2 2 2 2 3 2 3 2" xfId="46128"/>
    <cellStyle name="Note 8 2 2 2 2 3 2 4" xfId="33212"/>
    <cellStyle name="Note 8 2 2 2 2 3 3" xfId="10567"/>
    <cellStyle name="Note 8 2 2 2 2 3 3 2" xfId="23484"/>
    <cellStyle name="Note 8 2 2 2 2 3 3 2 2" xfId="49358"/>
    <cellStyle name="Note 8 2 2 2 2 3 3 3" xfId="36442"/>
    <cellStyle name="Note 8 2 2 2 2 3 4" xfId="17026"/>
    <cellStyle name="Note 8 2 2 2 2 3 4 2" xfId="42900"/>
    <cellStyle name="Note 8 2 2 2 2 3 5" xfId="29952"/>
    <cellStyle name="Note 8 2 2 2 2 4" xfId="5722"/>
    <cellStyle name="Note 8 2 2 2 2 4 2" xfId="12181"/>
    <cellStyle name="Note 8 2 2 2 2 4 2 2" xfId="25098"/>
    <cellStyle name="Note 8 2 2 2 2 4 2 2 2" xfId="50972"/>
    <cellStyle name="Note 8 2 2 2 2 4 2 3" xfId="38056"/>
    <cellStyle name="Note 8 2 2 2 2 4 3" xfId="18640"/>
    <cellStyle name="Note 8 2 2 2 2 4 3 2" xfId="44514"/>
    <cellStyle name="Note 8 2 2 2 2 4 4" xfId="31598"/>
    <cellStyle name="Note 8 2 2 2 2 5" xfId="8953"/>
    <cellStyle name="Note 8 2 2 2 2 5 2" xfId="21870"/>
    <cellStyle name="Note 8 2 2 2 2 5 2 2" xfId="47744"/>
    <cellStyle name="Note 8 2 2 2 2 5 3" xfId="34828"/>
    <cellStyle name="Note 8 2 2 2 2 6" xfId="15412"/>
    <cellStyle name="Note 8 2 2 2 2 6 2" xfId="41286"/>
    <cellStyle name="Note 8 2 2 2 2 7" xfId="28338"/>
    <cellStyle name="Note 8 2 2 2 2 8" xfId="54200"/>
    <cellStyle name="Note 8 2 2 2 3" xfId="2851"/>
    <cellStyle name="Note 8 2 2 2 3 2" xfId="4508"/>
    <cellStyle name="Note 8 2 2 2 3 2 2" xfId="7739"/>
    <cellStyle name="Note 8 2 2 2 3 2 2 2" xfId="14198"/>
    <cellStyle name="Note 8 2 2 2 3 2 2 2 2" xfId="27115"/>
    <cellStyle name="Note 8 2 2 2 3 2 2 2 2 2" xfId="52989"/>
    <cellStyle name="Note 8 2 2 2 3 2 2 2 3" xfId="40073"/>
    <cellStyle name="Note 8 2 2 2 3 2 2 3" xfId="20657"/>
    <cellStyle name="Note 8 2 2 2 3 2 2 3 2" xfId="46531"/>
    <cellStyle name="Note 8 2 2 2 3 2 2 4" xfId="33615"/>
    <cellStyle name="Note 8 2 2 2 3 2 3" xfId="10970"/>
    <cellStyle name="Note 8 2 2 2 3 2 3 2" xfId="23887"/>
    <cellStyle name="Note 8 2 2 2 3 2 3 2 2" xfId="49761"/>
    <cellStyle name="Note 8 2 2 2 3 2 3 3" xfId="36845"/>
    <cellStyle name="Note 8 2 2 2 3 2 4" xfId="17429"/>
    <cellStyle name="Note 8 2 2 2 3 2 4 2" xfId="43303"/>
    <cellStyle name="Note 8 2 2 2 3 2 5" xfId="30355"/>
    <cellStyle name="Note 8 2 2 2 3 3" xfId="6125"/>
    <cellStyle name="Note 8 2 2 2 3 3 2" xfId="12584"/>
    <cellStyle name="Note 8 2 2 2 3 3 2 2" xfId="25501"/>
    <cellStyle name="Note 8 2 2 2 3 3 2 2 2" xfId="51375"/>
    <cellStyle name="Note 8 2 2 2 3 3 2 3" xfId="38459"/>
    <cellStyle name="Note 8 2 2 2 3 3 3" xfId="19043"/>
    <cellStyle name="Note 8 2 2 2 3 3 3 2" xfId="44917"/>
    <cellStyle name="Note 8 2 2 2 3 3 4" xfId="32001"/>
    <cellStyle name="Note 8 2 2 2 3 4" xfId="9356"/>
    <cellStyle name="Note 8 2 2 2 3 4 2" xfId="22273"/>
    <cellStyle name="Note 8 2 2 2 3 4 2 2" xfId="48147"/>
    <cellStyle name="Note 8 2 2 2 3 4 3" xfId="35231"/>
    <cellStyle name="Note 8 2 2 2 3 5" xfId="15815"/>
    <cellStyle name="Note 8 2 2 2 3 5 2" xfId="41689"/>
    <cellStyle name="Note 8 2 2 2 3 6" xfId="28741"/>
    <cellStyle name="Note 8 2 2 2 4" xfId="3678"/>
    <cellStyle name="Note 8 2 2 2 4 2" xfId="6932"/>
    <cellStyle name="Note 8 2 2 2 4 2 2" xfId="13391"/>
    <cellStyle name="Note 8 2 2 2 4 2 2 2" xfId="26308"/>
    <cellStyle name="Note 8 2 2 2 4 2 2 2 2" xfId="52182"/>
    <cellStyle name="Note 8 2 2 2 4 2 2 3" xfId="39266"/>
    <cellStyle name="Note 8 2 2 2 4 2 3" xfId="19850"/>
    <cellStyle name="Note 8 2 2 2 4 2 3 2" xfId="45724"/>
    <cellStyle name="Note 8 2 2 2 4 2 4" xfId="32808"/>
    <cellStyle name="Note 8 2 2 2 4 3" xfId="10163"/>
    <cellStyle name="Note 8 2 2 2 4 3 2" xfId="23080"/>
    <cellStyle name="Note 8 2 2 2 4 3 2 2" xfId="48954"/>
    <cellStyle name="Note 8 2 2 2 4 3 3" xfId="36038"/>
    <cellStyle name="Note 8 2 2 2 4 4" xfId="16622"/>
    <cellStyle name="Note 8 2 2 2 4 4 2" xfId="42496"/>
    <cellStyle name="Note 8 2 2 2 4 5" xfId="29548"/>
    <cellStyle name="Note 8 2 2 2 5" xfId="5318"/>
    <cellStyle name="Note 8 2 2 2 5 2" xfId="11777"/>
    <cellStyle name="Note 8 2 2 2 5 2 2" xfId="24694"/>
    <cellStyle name="Note 8 2 2 2 5 2 2 2" xfId="50568"/>
    <cellStyle name="Note 8 2 2 2 5 2 3" xfId="37652"/>
    <cellStyle name="Note 8 2 2 2 5 3" xfId="18236"/>
    <cellStyle name="Note 8 2 2 2 5 3 2" xfId="44110"/>
    <cellStyle name="Note 8 2 2 2 5 4" xfId="31194"/>
    <cellStyle name="Note 8 2 2 2 6" xfId="8549"/>
    <cellStyle name="Note 8 2 2 2 6 2" xfId="21466"/>
    <cellStyle name="Note 8 2 2 2 6 2 2" xfId="47340"/>
    <cellStyle name="Note 8 2 2 2 6 3" xfId="34424"/>
    <cellStyle name="Note 8 2 2 2 7" xfId="15008"/>
    <cellStyle name="Note 8 2 2 2 7 2" xfId="40882"/>
    <cellStyle name="Note 8 2 2 2 8" xfId="27933"/>
    <cellStyle name="Note 8 2 2 2 9" xfId="53796"/>
    <cellStyle name="Note 8 2 2 3" xfId="2246"/>
    <cellStyle name="Note 8 2 2 3 2" xfId="3060"/>
    <cellStyle name="Note 8 2 2 3 2 2" xfId="4717"/>
    <cellStyle name="Note 8 2 2 3 2 2 2" xfId="7948"/>
    <cellStyle name="Note 8 2 2 3 2 2 2 2" xfId="14407"/>
    <cellStyle name="Note 8 2 2 3 2 2 2 2 2" xfId="27324"/>
    <cellStyle name="Note 8 2 2 3 2 2 2 2 2 2" xfId="53198"/>
    <cellStyle name="Note 8 2 2 3 2 2 2 2 3" xfId="40282"/>
    <cellStyle name="Note 8 2 2 3 2 2 2 3" xfId="20866"/>
    <cellStyle name="Note 8 2 2 3 2 2 2 3 2" xfId="46740"/>
    <cellStyle name="Note 8 2 2 3 2 2 2 4" xfId="33824"/>
    <cellStyle name="Note 8 2 2 3 2 2 3" xfId="11179"/>
    <cellStyle name="Note 8 2 2 3 2 2 3 2" xfId="24096"/>
    <cellStyle name="Note 8 2 2 3 2 2 3 2 2" xfId="49970"/>
    <cellStyle name="Note 8 2 2 3 2 2 3 3" xfId="37054"/>
    <cellStyle name="Note 8 2 2 3 2 2 4" xfId="17638"/>
    <cellStyle name="Note 8 2 2 3 2 2 4 2" xfId="43512"/>
    <cellStyle name="Note 8 2 2 3 2 2 5" xfId="30564"/>
    <cellStyle name="Note 8 2 2 3 2 3" xfId="6334"/>
    <cellStyle name="Note 8 2 2 3 2 3 2" xfId="12793"/>
    <cellStyle name="Note 8 2 2 3 2 3 2 2" xfId="25710"/>
    <cellStyle name="Note 8 2 2 3 2 3 2 2 2" xfId="51584"/>
    <cellStyle name="Note 8 2 2 3 2 3 2 3" xfId="38668"/>
    <cellStyle name="Note 8 2 2 3 2 3 3" xfId="19252"/>
    <cellStyle name="Note 8 2 2 3 2 3 3 2" xfId="45126"/>
    <cellStyle name="Note 8 2 2 3 2 3 4" xfId="32210"/>
    <cellStyle name="Note 8 2 2 3 2 4" xfId="9565"/>
    <cellStyle name="Note 8 2 2 3 2 4 2" xfId="22482"/>
    <cellStyle name="Note 8 2 2 3 2 4 2 2" xfId="48356"/>
    <cellStyle name="Note 8 2 2 3 2 4 3" xfId="35440"/>
    <cellStyle name="Note 8 2 2 3 2 5" xfId="16024"/>
    <cellStyle name="Note 8 2 2 3 2 5 2" xfId="41898"/>
    <cellStyle name="Note 8 2 2 3 2 6" xfId="28950"/>
    <cellStyle name="Note 8 2 2 3 3" xfId="3887"/>
    <cellStyle name="Note 8 2 2 3 3 2" xfId="7141"/>
    <cellStyle name="Note 8 2 2 3 3 2 2" xfId="13600"/>
    <cellStyle name="Note 8 2 2 3 3 2 2 2" xfId="26517"/>
    <cellStyle name="Note 8 2 2 3 3 2 2 2 2" xfId="52391"/>
    <cellStyle name="Note 8 2 2 3 3 2 2 3" xfId="39475"/>
    <cellStyle name="Note 8 2 2 3 3 2 3" xfId="20059"/>
    <cellStyle name="Note 8 2 2 3 3 2 3 2" xfId="45933"/>
    <cellStyle name="Note 8 2 2 3 3 2 4" xfId="33017"/>
    <cellStyle name="Note 8 2 2 3 3 3" xfId="10372"/>
    <cellStyle name="Note 8 2 2 3 3 3 2" xfId="23289"/>
    <cellStyle name="Note 8 2 2 3 3 3 2 2" xfId="49163"/>
    <cellStyle name="Note 8 2 2 3 3 3 3" xfId="36247"/>
    <cellStyle name="Note 8 2 2 3 3 4" xfId="16831"/>
    <cellStyle name="Note 8 2 2 3 3 4 2" xfId="42705"/>
    <cellStyle name="Note 8 2 2 3 3 5" xfId="29757"/>
    <cellStyle name="Note 8 2 2 3 4" xfId="5527"/>
    <cellStyle name="Note 8 2 2 3 4 2" xfId="11986"/>
    <cellStyle name="Note 8 2 2 3 4 2 2" xfId="24903"/>
    <cellStyle name="Note 8 2 2 3 4 2 2 2" xfId="50777"/>
    <cellStyle name="Note 8 2 2 3 4 2 3" xfId="37861"/>
    <cellStyle name="Note 8 2 2 3 4 3" xfId="18445"/>
    <cellStyle name="Note 8 2 2 3 4 3 2" xfId="44319"/>
    <cellStyle name="Note 8 2 2 3 4 4" xfId="31403"/>
    <cellStyle name="Note 8 2 2 3 5" xfId="8758"/>
    <cellStyle name="Note 8 2 2 3 5 2" xfId="21675"/>
    <cellStyle name="Note 8 2 2 3 5 2 2" xfId="47549"/>
    <cellStyle name="Note 8 2 2 3 5 3" xfId="34633"/>
    <cellStyle name="Note 8 2 2 3 6" xfId="15217"/>
    <cellStyle name="Note 8 2 2 3 6 2" xfId="41091"/>
    <cellStyle name="Note 8 2 2 3 7" xfId="28143"/>
    <cellStyle name="Note 8 2 2 3 8" xfId="54005"/>
    <cellStyle name="Note 8 2 2 4" xfId="2657"/>
    <cellStyle name="Note 8 2 2 4 2" xfId="4314"/>
    <cellStyle name="Note 8 2 2 4 2 2" xfId="7545"/>
    <cellStyle name="Note 8 2 2 4 2 2 2" xfId="14004"/>
    <cellStyle name="Note 8 2 2 4 2 2 2 2" xfId="26921"/>
    <cellStyle name="Note 8 2 2 4 2 2 2 2 2" xfId="52795"/>
    <cellStyle name="Note 8 2 2 4 2 2 2 3" xfId="39879"/>
    <cellStyle name="Note 8 2 2 4 2 2 3" xfId="20463"/>
    <cellStyle name="Note 8 2 2 4 2 2 3 2" xfId="46337"/>
    <cellStyle name="Note 8 2 2 4 2 2 4" xfId="33421"/>
    <cellStyle name="Note 8 2 2 4 2 3" xfId="10776"/>
    <cellStyle name="Note 8 2 2 4 2 3 2" xfId="23693"/>
    <cellStyle name="Note 8 2 2 4 2 3 2 2" xfId="49567"/>
    <cellStyle name="Note 8 2 2 4 2 3 3" xfId="36651"/>
    <cellStyle name="Note 8 2 2 4 2 4" xfId="17235"/>
    <cellStyle name="Note 8 2 2 4 2 4 2" xfId="43109"/>
    <cellStyle name="Note 8 2 2 4 2 5" xfId="30161"/>
    <cellStyle name="Note 8 2 2 4 3" xfId="5931"/>
    <cellStyle name="Note 8 2 2 4 3 2" xfId="12390"/>
    <cellStyle name="Note 8 2 2 4 3 2 2" xfId="25307"/>
    <cellStyle name="Note 8 2 2 4 3 2 2 2" xfId="51181"/>
    <cellStyle name="Note 8 2 2 4 3 2 3" xfId="38265"/>
    <cellStyle name="Note 8 2 2 4 3 3" xfId="18849"/>
    <cellStyle name="Note 8 2 2 4 3 3 2" xfId="44723"/>
    <cellStyle name="Note 8 2 2 4 3 4" xfId="31807"/>
    <cellStyle name="Note 8 2 2 4 4" xfId="9162"/>
    <cellStyle name="Note 8 2 2 4 4 2" xfId="22079"/>
    <cellStyle name="Note 8 2 2 4 4 2 2" xfId="47953"/>
    <cellStyle name="Note 8 2 2 4 4 3" xfId="35037"/>
    <cellStyle name="Note 8 2 2 4 5" xfId="15621"/>
    <cellStyle name="Note 8 2 2 4 5 2" xfId="41495"/>
    <cellStyle name="Note 8 2 2 4 6" xfId="28547"/>
    <cellStyle name="Note 8 2 2 5" xfId="3484"/>
    <cellStyle name="Note 8 2 2 5 2" xfId="6738"/>
    <cellStyle name="Note 8 2 2 5 2 2" xfId="13197"/>
    <cellStyle name="Note 8 2 2 5 2 2 2" xfId="26114"/>
    <cellStyle name="Note 8 2 2 5 2 2 2 2" xfId="51988"/>
    <cellStyle name="Note 8 2 2 5 2 2 3" xfId="39072"/>
    <cellStyle name="Note 8 2 2 5 2 3" xfId="19656"/>
    <cellStyle name="Note 8 2 2 5 2 3 2" xfId="45530"/>
    <cellStyle name="Note 8 2 2 5 2 4" xfId="32614"/>
    <cellStyle name="Note 8 2 2 5 3" xfId="9969"/>
    <cellStyle name="Note 8 2 2 5 3 2" xfId="22886"/>
    <cellStyle name="Note 8 2 2 5 3 2 2" xfId="48760"/>
    <cellStyle name="Note 8 2 2 5 3 3" xfId="35844"/>
    <cellStyle name="Note 8 2 2 5 4" xfId="16428"/>
    <cellStyle name="Note 8 2 2 5 4 2" xfId="42302"/>
    <cellStyle name="Note 8 2 2 5 5" xfId="29354"/>
    <cellStyle name="Note 8 2 2 6" xfId="5124"/>
    <cellStyle name="Note 8 2 2 6 2" xfId="11583"/>
    <cellStyle name="Note 8 2 2 6 2 2" xfId="24500"/>
    <cellStyle name="Note 8 2 2 6 2 2 2" xfId="50374"/>
    <cellStyle name="Note 8 2 2 6 2 3" xfId="37458"/>
    <cellStyle name="Note 8 2 2 6 3" xfId="18042"/>
    <cellStyle name="Note 8 2 2 6 3 2" xfId="43916"/>
    <cellStyle name="Note 8 2 2 6 4" xfId="31000"/>
    <cellStyle name="Note 8 2 2 7" xfId="8354"/>
    <cellStyle name="Note 8 2 2 7 2" xfId="21271"/>
    <cellStyle name="Note 8 2 2 7 2 2" xfId="47145"/>
    <cellStyle name="Note 8 2 2 7 3" xfId="34229"/>
    <cellStyle name="Note 8 2 2 8" xfId="14813"/>
    <cellStyle name="Note 8 2 2 8 2" xfId="40687"/>
    <cellStyle name="Note 8 2 2 9" xfId="27739"/>
    <cellStyle name="Note 8 2 3" xfId="1872"/>
    <cellStyle name="Note 8 2 3 2" xfId="2312"/>
    <cellStyle name="Note 8 2 3 2 2" xfId="3126"/>
    <cellStyle name="Note 8 2 3 2 2 2" xfId="4783"/>
    <cellStyle name="Note 8 2 3 2 2 2 2" xfId="8014"/>
    <cellStyle name="Note 8 2 3 2 2 2 2 2" xfId="14473"/>
    <cellStyle name="Note 8 2 3 2 2 2 2 2 2" xfId="27390"/>
    <cellStyle name="Note 8 2 3 2 2 2 2 2 2 2" xfId="53264"/>
    <cellStyle name="Note 8 2 3 2 2 2 2 2 3" xfId="40348"/>
    <cellStyle name="Note 8 2 3 2 2 2 2 3" xfId="20932"/>
    <cellStyle name="Note 8 2 3 2 2 2 2 3 2" xfId="46806"/>
    <cellStyle name="Note 8 2 3 2 2 2 2 4" xfId="33890"/>
    <cellStyle name="Note 8 2 3 2 2 2 3" xfId="11245"/>
    <cellStyle name="Note 8 2 3 2 2 2 3 2" xfId="24162"/>
    <cellStyle name="Note 8 2 3 2 2 2 3 2 2" xfId="50036"/>
    <cellStyle name="Note 8 2 3 2 2 2 3 3" xfId="37120"/>
    <cellStyle name="Note 8 2 3 2 2 2 4" xfId="17704"/>
    <cellStyle name="Note 8 2 3 2 2 2 4 2" xfId="43578"/>
    <cellStyle name="Note 8 2 3 2 2 2 5" xfId="30630"/>
    <cellStyle name="Note 8 2 3 2 2 3" xfId="6400"/>
    <cellStyle name="Note 8 2 3 2 2 3 2" xfId="12859"/>
    <cellStyle name="Note 8 2 3 2 2 3 2 2" xfId="25776"/>
    <cellStyle name="Note 8 2 3 2 2 3 2 2 2" xfId="51650"/>
    <cellStyle name="Note 8 2 3 2 2 3 2 3" xfId="38734"/>
    <cellStyle name="Note 8 2 3 2 2 3 3" xfId="19318"/>
    <cellStyle name="Note 8 2 3 2 2 3 3 2" xfId="45192"/>
    <cellStyle name="Note 8 2 3 2 2 3 4" xfId="32276"/>
    <cellStyle name="Note 8 2 3 2 2 4" xfId="9631"/>
    <cellStyle name="Note 8 2 3 2 2 4 2" xfId="22548"/>
    <cellStyle name="Note 8 2 3 2 2 4 2 2" xfId="48422"/>
    <cellStyle name="Note 8 2 3 2 2 4 3" xfId="35506"/>
    <cellStyle name="Note 8 2 3 2 2 5" xfId="16090"/>
    <cellStyle name="Note 8 2 3 2 2 5 2" xfId="41964"/>
    <cellStyle name="Note 8 2 3 2 2 6" xfId="29016"/>
    <cellStyle name="Note 8 2 3 2 3" xfId="3953"/>
    <cellStyle name="Note 8 2 3 2 3 2" xfId="7207"/>
    <cellStyle name="Note 8 2 3 2 3 2 2" xfId="13666"/>
    <cellStyle name="Note 8 2 3 2 3 2 2 2" xfId="26583"/>
    <cellStyle name="Note 8 2 3 2 3 2 2 2 2" xfId="52457"/>
    <cellStyle name="Note 8 2 3 2 3 2 2 3" xfId="39541"/>
    <cellStyle name="Note 8 2 3 2 3 2 3" xfId="20125"/>
    <cellStyle name="Note 8 2 3 2 3 2 3 2" xfId="45999"/>
    <cellStyle name="Note 8 2 3 2 3 2 4" xfId="33083"/>
    <cellStyle name="Note 8 2 3 2 3 3" xfId="10438"/>
    <cellStyle name="Note 8 2 3 2 3 3 2" xfId="23355"/>
    <cellStyle name="Note 8 2 3 2 3 3 2 2" xfId="49229"/>
    <cellStyle name="Note 8 2 3 2 3 3 3" xfId="36313"/>
    <cellStyle name="Note 8 2 3 2 3 4" xfId="16897"/>
    <cellStyle name="Note 8 2 3 2 3 4 2" xfId="42771"/>
    <cellStyle name="Note 8 2 3 2 3 5" xfId="29823"/>
    <cellStyle name="Note 8 2 3 2 4" xfId="5593"/>
    <cellStyle name="Note 8 2 3 2 4 2" xfId="12052"/>
    <cellStyle name="Note 8 2 3 2 4 2 2" xfId="24969"/>
    <cellStyle name="Note 8 2 3 2 4 2 2 2" xfId="50843"/>
    <cellStyle name="Note 8 2 3 2 4 2 3" xfId="37927"/>
    <cellStyle name="Note 8 2 3 2 4 3" xfId="18511"/>
    <cellStyle name="Note 8 2 3 2 4 3 2" xfId="44385"/>
    <cellStyle name="Note 8 2 3 2 4 4" xfId="31469"/>
    <cellStyle name="Note 8 2 3 2 5" xfId="8824"/>
    <cellStyle name="Note 8 2 3 2 5 2" xfId="21741"/>
    <cellStyle name="Note 8 2 3 2 5 2 2" xfId="47615"/>
    <cellStyle name="Note 8 2 3 2 5 3" xfId="34699"/>
    <cellStyle name="Note 8 2 3 2 6" xfId="15283"/>
    <cellStyle name="Note 8 2 3 2 6 2" xfId="41157"/>
    <cellStyle name="Note 8 2 3 2 7" xfId="28209"/>
    <cellStyle name="Note 8 2 3 2 8" xfId="54071"/>
    <cellStyle name="Note 8 2 3 3" xfId="2722"/>
    <cellStyle name="Note 8 2 3 3 2" xfId="4379"/>
    <cellStyle name="Note 8 2 3 3 2 2" xfId="7610"/>
    <cellStyle name="Note 8 2 3 3 2 2 2" xfId="14069"/>
    <cellStyle name="Note 8 2 3 3 2 2 2 2" xfId="26986"/>
    <cellStyle name="Note 8 2 3 3 2 2 2 2 2" xfId="52860"/>
    <cellStyle name="Note 8 2 3 3 2 2 2 3" xfId="39944"/>
    <cellStyle name="Note 8 2 3 3 2 2 3" xfId="20528"/>
    <cellStyle name="Note 8 2 3 3 2 2 3 2" xfId="46402"/>
    <cellStyle name="Note 8 2 3 3 2 2 4" xfId="33486"/>
    <cellStyle name="Note 8 2 3 3 2 3" xfId="10841"/>
    <cellStyle name="Note 8 2 3 3 2 3 2" xfId="23758"/>
    <cellStyle name="Note 8 2 3 3 2 3 2 2" xfId="49632"/>
    <cellStyle name="Note 8 2 3 3 2 3 3" xfId="36716"/>
    <cellStyle name="Note 8 2 3 3 2 4" xfId="17300"/>
    <cellStyle name="Note 8 2 3 3 2 4 2" xfId="43174"/>
    <cellStyle name="Note 8 2 3 3 2 5" xfId="30226"/>
    <cellStyle name="Note 8 2 3 3 3" xfId="5996"/>
    <cellStyle name="Note 8 2 3 3 3 2" xfId="12455"/>
    <cellStyle name="Note 8 2 3 3 3 2 2" xfId="25372"/>
    <cellStyle name="Note 8 2 3 3 3 2 2 2" xfId="51246"/>
    <cellStyle name="Note 8 2 3 3 3 2 3" xfId="38330"/>
    <cellStyle name="Note 8 2 3 3 3 3" xfId="18914"/>
    <cellStyle name="Note 8 2 3 3 3 3 2" xfId="44788"/>
    <cellStyle name="Note 8 2 3 3 3 4" xfId="31872"/>
    <cellStyle name="Note 8 2 3 3 4" xfId="9227"/>
    <cellStyle name="Note 8 2 3 3 4 2" xfId="22144"/>
    <cellStyle name="Note 8 2 3 3 4 2 2" xfId="48018"/>
    <cellStyle name="Note 8 2 3 3 4 3" xfId="35102"/>
    <cellStyle name="Note 8 2 3 3 5" xfId="15686"/>
    <cellStyle name="Note 8 2 3 3 5 2" xfId="41560"/>
    <cellStyle name="Note 8 2 3 3 6" xfId="28612"/>
    <cellStyle name="Note 8 2 3 4" xfId="3549"/>
    <cellStyle name="Note 8 2 3 4 2" xfId="6803"/>
    <cellStyle name="Note 8 2 3 4 2 2" xfId="13262"/>
    <cellStyle name="Note 8 2 3 4 2 2 2" xfId="26179"/>
    <cellStyle name="Note 8 2 3 4 2 2 2 2" xfId="52053"/>
    <cellStyle name="Note 8 2 3 4 2 2 3" xfId="39137"/>
    <cellStyle name="Note 8 2 3 4 2 3" xfId="19721"/>
    <cellStyle name="Note 8 2 3 4 2 3 2" xfId="45595"/>
    <cellStyle name="Note 8 2 3 4 2 4" xfId="32679"/>
    <cellStyle name="Note 8 2 3 4 3" xfId="10034"/>
    <cellStyle name="Note 8 2 3 4 3 2" xfId="22951"/>
    <cellStyle name="Note 8 2 3 4 3 2 2" xfId="48825"/>
    <cellStyle name="Note 8 2 3 4 3 3" xfId="35909"/>
    <cellStyle name="Note 8 2 3 4 4" xfId="16493"/>
    <cellStyle name="Note 8 2 3 4 4 2" xfId="42367"/>
    <cellStyle name="Note 8 2 3 4 5" xfId="29419"/>
    <cellStyle name="Note 8 2 3 5" xfId="5189"/>
    <cellStyle name="Note 8 2 3 5 2" xfId="11648"/>
    <cellStyle name="Note 8 2 3 5 2 2" xfId="24565"/>
    <cellStyle name="Note 8 2 3 5 2 2 2" xfId="50439"/>
    <cellStyle name="Note 8 2 3 5 2 3" xfId="37523"/>
    <cellStyle name="Note 8 2 3 5 3" xfId="18107"/>
    <cellStyle name="Note 8 2 3 5 3 2" xfId="43981"/>
    <cellStyle name="Note 8 2 3 5 4" xfId="31065"/>
    <cellStyle name="Note 8 2 3 6" xfId="8420"/>
    <cellStyle name="Note 8 2 3 6 2" xfId="21337"/>
    <cellStyle name="Note 8 2 3 6 2 2" xfId="47211"/>
    <cellStyle name="Note 8 2 3 6 3" xfId="34295"/>
    <cellStyle name="Note 8 2 3 7" xfId="14879"/>
    <cellStyle name="Note 8 2 3 7 2" xfId="40753"/>
    <cellStyle name="Note 8 2 3 8" xfId="27804"/>
    <cellStyle name="Note 8 2 3 9" xfId="53667"/>
    <cellStyle name="Note 8 2 4" xfId="2115"/>
    <cellStyle name="Note 8 2 4 2" xfId="2931"/>
    <cellStyle name="Note 8 2 4 2 2" xfId="4588"/>
    <cellStyle name="Note 8 2 4 2 2 2" xfId="7819"/>
    <cellStyle name="Note 8 2 4 2 2 2 2" xfId="14278"/>
    <cellStyle name="Note 8 2 4 2 2 2 2 2" xfId="27195"/>
    <cellStyle name="Note 8 2 4 2 2 2 2 2 2" xfId="53069"/>
    <cellStyle name="Note 8 2 4 2 2 2 2 3" xfId="40153"/>
    <cellStyle name="Note 8 2 4 2 2 2 3" xfId="20737"/>
    <cellStyle name="Note 8 2 4 2 2 2 3 2" xfId="46611"/>
    <cellStyle name="Note 8 2 4 2 2 2 4" xfId="33695"/>
    <cellStyle name="Note 8 2 4 2 2 3" xfId="11050"/>
    <cellStyle name="Note 8 2 4 2 2 3 2" xfId="23967"/>
    <cellStyle name="Note 8 2 4 2 2 3 2 2" xfId="49841"/>
    <cellStyle name="Note 8 2 4 2 2 3 3" xfId="36925"/>
    <cellStyle name="Note 8 2 4 2 2 4" xfId="17509"/>
    <cellStyle name="Note 8 2 4 2 2 4 2" xfId="43383"/>
    <cellStyle name="Note 8 2 4 2 2 5" xfId="30435"/>
    <cellStyle name="Note 8 2 4 2 3" xfId="6205"/>
    <cellStyle name="Note 8 2 4 2 3 2" xfId="12664"/>
    <cellStyle name="Note 8 2 4 2 3 2 2" xfId="25581"/>
    <cellStyle name="Note 8 2 4 2 3 2 2 2" xfId="51455"/>
    <cellStyle name="Note 8 2 4 2 3 2 3" xfId="38539"/>
    <cellStyle name="Note 8 2 4 2 3 3" xfId="19123"/>
    <cellStyle name="Note 8 2 4 2 3 3 2" xfId="44997"/>
    <cellStyle name="Note 8 2 4 2 3 4" xfId="32081"/>
    <cellStyle name="Note 8 2 4 2 4" xfId="9436"/>
    <cellStyle name="Note 8 2 4 2 4 2" xfId="22353"/>
    <cellStyle name="Note 8 2 4 2 4 2 2" xfId="48227"/>
    <cellStyle name="Note 8 2 4 2 4 3" xfId="35311"/>
    <cellStyle name="Note 8 2 4 2 5" xfId="15895"/>
    <cellStyle name="Note 8 2 4 2 5 2" xfId="41769"/>
    <cellStyle name="Note 8 2 4 2 6" xfId="28821"/>
    <cellStyle name="Note 8 2 4 3" xfId="3758"/>
    <cellStyle name="Note 8 2 4 3 2" xfId="7012"/>
    <cellStyle name="Note 8 2 4 3 2 2" xfId="13471"/>
    <cellStyle name="Note 8 2 4 3 2 2 2" xfId="26388"/>
    <cellStyle name="Note 8 2 4 3 2 2 2 2" xfId="52262"/>
    <cellStyle name="Note 8 2 4 3 2 2 3" xfId="39346"/>
    <cellStyle name="Note 8 2 4 3 2 3" xfId="19930"/>
    <cellStyle name="Note 8 2 4 3 2 3 2" xfId="45804"/>
    <cellStyle name="Note 8 2 4 3 2 4" xfId="32888"/>
    <cellStyle name="Note 8 2 4 3 3" xfId="10243"/>
    <cellStyle name="Note 8 2 4 3 3 2" xfId="23160"/>
    <cellStyle name="Note 8 2 4 3 3 2 2" xfId="49034"/>
    <cellStyle name="Note 8 2 4 3 3 3" xfId="36118"/>
    <cellStyle name="Note 8 2 4 3 4" xfId="16702"/>
    <cellStyle name="Note 8 2 4 3 4 2" xfId="42576"/>
    <cellStyle name="Note 8 2 4 3 5" xfId="29628"/>
    <cellStyle name="Note 8 2 4 4" xfId="5398"/>
    <cellStyle name="Note 8 2 4 4 2" xfId="11857"/>
    <cellStyle name="Note 8 2 4 4 2 2" xfId="24774"/>
    <cellStyle name="Note 8 2 4 4 2 2 2" xfId="50648"/>
    <cellStyle name="Note 8 2 4 4 2 3" xfId="37732"/>
    <cellStyle name="Note 8 2 4 4 3" xfId="18316"/>
    <cellStyle name="Note 8 2 4 4 3 2" xfId="44190"/>
    <cellStyle name="Note 8 2 4 4 4" xfId="31274"/>
    <cellStyle name="Note 8 2 4 5" xfId="8629"/>
    <cellStyle name="Note 8 2 4 5 2" xfId="21546"/>
    <cellStyle name="Note 8 2 4 5 2 2" xfId="47420"/>
    <cellStyle name="Note 8 2 4 5 3" xfId="34504"/>
    <cellStyle name="Note 8 2 4 6" xfId="15088"/>
    <cellStyle name="Note 8 2 4 6 2" xfId="40962"/>
    <cellStyle name="Note 8 2 4 7" xfId="28014"/>
    <cellStyle name="Note 8 2 4 8" xfId="53876"/>
    <cellStyle name="Note 8 2 5" xfId="2528"/>
    <cellStyle name="Note 8 2 5 2" xfId="4185"/>
    <cellStyle name="Note 8 2 5 2 2" xfId="7416"/>
    <cellStyle name="Note 8 2 5 2 2 2" xfId="13875"/>
    <cellStyle name="Note 8 2 5 2 2 2 2" xfId="26792"/>
    <cellStyle name="Note 8 2 5 2 2 2 2 2" xfId="52666"/>
    <cellStyle name="Note 8 2 5 2 2 2 3" xfId="39750"/>
    <cellStyle name="Note 8 2 5 2 2 3" xfId="20334"/>
    <cellStyle name="Note 8 2 5 2 2 3 2" xfId="46208"/>
    <cellStyle name="Note 8 2 5 2 2 4" xfId="33292"/>
    <cellStyle name="Note 8 2 5 2 3" xfId="10647"/>
    <cellStyle name="Note 8 2 5 2 3 2" xfId="23564"/>
    <cellStyle name="Note 8 2 5 2 3 2 2" xfId="49438"/>
    <cellStyle name="Note 8 2 5 2 3 3" xfId="36522"/>
    <cellStyle name="Note 8 2 5 2 4" xfId="17106"/>
    <cellStyle name="Note 8 2 5 2 4 2" xfId="42980"/>
    <cellStyle name="Note 8 2 5 2 5" xfId="30032"/>
    <cellStyle name="Note 8 2 5 3" xfId="5802"/>
    <cellStyle name="Note 8 2 5 3 2" xfId="12261"/>
    <cellStyle name="Note 8 2 5 3 2 2" xfId="25178"/>
    <cellStyle name="Note 8 2 5 3 2 2 2" xfId="51052"/>
    <cellStyle name="Note 8 2 5 3 2 3" xfId="38136"/>
    <cellStyle name="Note 8 2 5 3 3" xfId="18720"/>
    <cellStyle name="Note 8 2 5 3 3 2" xfId="44594"/>
    <cellStyle name="Note 8 2 5 3 4" xfId="31678"/>
    <cellStyle name="Note 8 2 5 4" xfId="9033"/>
    <cellStyle name="Note 8 2 5 4 2" xfId="21950"/>
    <cellStyle name="Note 8 2 5 4 2 2" xfId="47824"/>
    <cellStyle name="Note 8 2 5 4 3" xfId="34908"/>
    <cellStyle name="Note 8 2 5 5" xfId="15492"/>
    <cellStyle name="Note 8 2 5 5 2" xfId="41366"/>
    <cellStyle name="Note 8 2 5 6" xfId="28418"/>
    <cellStyle name="Note 8 2 6" xfId="3348"/>
    <cellStyle name="Note 8 2 6 2" xfId="6609"/>
    <cellStyle name="Note 8 2 6 2 2" xfId="13068"/>
    <cellStyle name="Note 8 2 6 2 2 2" xfId="25985"/>
    <cellStyle name="Note 8 2 6 2 2 2 2" xfId="51859"/>
    <cellStyle name="Note 8 2 6 2 2 3" xfId="38943"/>
    <cellStyle name="Note 8 2 6 2 3" xfId="19527"/>
    <cellStyle name="Note 8 2 6 2 3 2" xfId="45401"/>
    <cellStyle name="Note 8 2 6 2 4" xfId="32485"/>
    <cellStyle name="Note 8 2 6 3" xfId="9840"/>
    <cellStyle name="Note 8 2 6 3 2" xfId="22757"/>
    <cellStyle name="Note 8 2 6 3 2 2" xfId="48631"/>
    <cellStyle name="Note 8 2 6 3 3" xfId="35715"/>
    <cellStyle name="Note 8 2 6 4" xfId="16299"/>
    <cellStyle name="Note 8 2 6 4 2" xfId="42173"/>
    <cellStyle name="Note 8 2 6 5" xfId="29225"/>
    <cellStyle name="Note 8 2 7" xfId="4995"/>
    <cellStyle name="Note 8 2 7 2" xfId="11454"/>
    <cellStyle name="Note 8 2 7 2 2" xfId="24371"/>
    <cellStyle name="Note 8 2 7 2 2 2" xfId="50245"/>
    <cellStyle name="Note 8 2 7 2 3" xfId="37329"/>
    <cellStyle name="Note 8 2 7 3" xfId="17913"/>
    <cellStyle name="Note 8 2 7 3 2" xfId="43787"/>
    <cellStyle name="Note 8 2 7 4" xfId="30871"/>
    <cellStyle name="Note 8 2 8" xfId="8226"/>
    <cellStyle name="Note 8 2 8 2" xfId="21143"/>
    <cellStyle name="Note 8 2 8 2 2" xfId="47017"/>
    <cellStyle name="Note 8 2 8 3" xfId="34101"/>
    <cellStyle name="Note 8 2 9" xfId="14685"/>
    <cellStyle name="Note 8 2 9 2" xfId="40559"/>
    <cellStyle name="Note 8 3" xfId="1724"/>
    <cellStyle name="Note 8 3 10" xfId="53585"/>
    <cellStyle name="Note 8 3 2" xfId="1994"/>
    <cellStyle name="Note 8 3 2 2" xfId="2425"/>
    <cellStyle name="Note 8 3 2 2 2" xfId="3238"/>
    <cellStyle name="Note 8 3 2 2 2 2" xfId="4895"/>
    <cellStyle name="Note 8 3 2 2 2 2 2" xfId="8126"/>
    <cellStyle name="Note 8 3 2 2 2 2 2 2" xfId="14585"/>
    <cellStyle name="Note 8 3 2 2 2 2 2 2 2" xfId="27502"/>
    <cellStyle name="Note 8 3 2 2 2 2 2 2 2 2" xfId="53376"/>
    <cellStyle name="Note 8 3 2 2 2 2 2 2 3" xfId="40460"/>
    <cellStyle name="Note 8 3 2 2 2 2 2 3" xfId="21044"/>
    <cellStyle name="Note 8 3 2 2 2 2 2 3 2" xfId="46918"/>
    <cellStyle name="Note 8 3 2 2 2 2 2 4" xfId="34002"/>
    <cellStyle name="Note 8 3 2 2 2 2 3" xfId="11357"/>
    <cellStyle name="Note 8 3 2 2 2 2 3 2" xfId="24274"/>
    <cellStyle name="Note 8 3 2 2 2 2 3 2 2" xfId="50148"/>
    <cellStyle name="Note 8 3 2 2 2 2 3 3" xfId="37232"/>
    <cellStyle name="Note 8 3 2 2 2 2 4" xfId="17816"/>
    <cellStyle name="Note 8 3 2 2 2 2 4 2" xfId="43690"/>
    <cellStyle name="Note 8 3 2 2 2 2 5" xfId="30742"/>
    <cellStyle name="Note 8 3 2 2 2 3" xfId="6512"/>
    <cellStyle name="Note 8 3 2 2 2 3 2" xfId="12971"/>
    <cellStyle name="Note 8 3 2 2 2 3 2 2" xfId="25888"/>
    <cellStyle name="Note 8 3 2 2 2 3 2 2 2" xfId="51762"/>
    <cellStyle name="Note 8 3 2 2 2 3 2 3" xfId="38846"/>
    <cellStyle name="Note 8 3 2 2 2 3 3" xfId="19430"/>
    <cellStyle name="Note 8 3 2 2 2 3 3 2" xfId="45304"/>
    <cellStyle name="Note 8 3 2 2 2 3 4" xfId="32388"/>
    <cellStyle name="Note 8 3 2 2 2 4" xfId="9743"/>
    <cellStyle name="Note 8 3 2 2 2 4 2" xfId="22660"/>
    <cellStyle name="Note 8 3 2 2 2 4 2 2" xfId="48534"/>
    <cellStyle name="Note 8 3 2 2 2 4 3" xfId="35618"/>
    <cellStyle name="Note 8 3 2 2 2 5" xfId="16202"/>
    <cellStyle name="Note 8 3 2 2 2 5 2" xfId="42076"/>
    <cellStyle name="Note 8 3 2 2 2 6" xfId="29128"/>
    <cellStyle name="Note 8 3 2 2 3" xfId="4065"/>
    <cellStyle name="Note 8 3 2 2 3 2" xfId="7319"/>
    <cellStyle name="Note 8 3 2 2 3 2 2" xfId="13778"/>
    <cellStyle name="Note 8 3 2 2 3 2 2 2" xfId="26695"/>
    <cellStyle name="Note 8 3 2 2 3 2 2 2 2" xfId="52569"/>
    <cellStyle name="Note 8 3 2 2 3 2 2 3" xfId="39653"/>
    <cellStyle name="Note 8 3 2 2 3 2 3" xfId="20237"/>
    <cellStyle name="Note 8 3 2 2 3 2 3 2" xfId="46111"/>
    <cellStyle name="Note 8 3 2 2 3 2 4" xfId="33195"/>
    <cellStyle name="Note 8 3 2 2 3 3" xfId="10550"/>
    <cellStyle name="Note 8 3 2 2 3 3 2" xfId="23467"/>
    <cellStyle name="Note 8 3 2 2 3 3 2 2" xfId="49341"/>
    <cellStyle name="Note 8 3 2 2 3 3 3" xfId="36425"/>
    <cellStyle name="Note 8 3 2 2 3 4" xfId="17009"/>
    <cellStyle name="Note 8 3 2 2 3 4 2" xfId="42883"/>
    <cellStyle name="Note 8 3 2 2 3 5" xfId="29935"/>
    <cellStyle name="Note 8 3 2 2 4" xfId="5705"/>
    <cellStyle name="Note 8 3 2 2 4 2" xfId="12164"/>
    <cellStyle name="Note 8 3 2 2 4 2 2" xfId="25081"/>
    <cellStyle name="Note 8 3 2 2 4 2 2 2" xfId="50955"/>
    <cellStyle name="Note 8 3 2 2 4 2 3" xfId="38039"/>
    <cellStyle name="Note 8 3 2 2 4 3" xfId="18623"/>
    <cellStyle name="Note 8 3 2 2 4 3 2" xfId="44497"/>
    <cellStyle name="Note 8 3 2 2 4 4" xfId="31581"/>
    <cellStyle name="Note 8 3 2 2 5" xfId="8936"/>
    <cellStyle name="Note 8 3 2 2 5 2" xfId="21853"/>
    <cellStyle name="Note 8 3 2 2 5 2 2" xfId="47727"/>
    <cellStyle name="Note 8 3 2 2 5 3" xfId="34811"/>
    <cellStyle name="Note 8 3 2 2 6" xfId="15395"/>
    <cellStyle name="Note 8 3 2 2 6 2" xfId="41269"/>
    <cellStyle name="Note 8 3 2 2 7" xfId="28321"/>
    <cellStyle name="Note 8 3 2 2 8" xfId="54183"/>
    <cellStyle name="Note 8 3 2 3" xfId="2834"/>
    <cellStyle name="Note 8 3 2 3 2" xfId="4491"/>
    <cellStyle name="Note 8 3 2 3 2 2" xfId="7722"/>
    <cellStyle name="Note 8 3 2 3 2 2 2" xfId="14181"/>
    <cellStyle name="Note 8 3 2 3 2 2 2 2" xfId="27098"/>
    <cellStyle name="Note 8 3 2 3 2 2 2 2 2" xfId="52972"/>
    <cellStyle name="Note 8 3 2 3 2 2 2 3" xfId="40056"/>
    <cellStyle name="Note 8 3 2 3 2 2 3" xfId="20640"/>
    <cellStyle name="Note 8 3 2 3 2 2 3 2" xfId="46514"/>
    <cellStyle name="Note 8 3 2 3 2 2 4" xfId="33598"/>
    <cellStyle name="Note 8 3 2 3 2 3" xfId="10953"/>
    <cellStyle name="Note 8 3 2 3 2 3 2" xfId="23870"/>
    <cellStyle name="Note 8 3 2 3 2 3 2 2" xfId="49744"/>
    <cellStyle name="Note 8 3 2 3 2 3 3" xfId="36828"/>
    <cellStyle name="Note 8 3 2 3 2 4" xfId="17412"/>
    <cellStyle name="Note 8 3 2 3 2 4 2" xfId="43286"/>
    <cellStyle name="Note 8 3 2 3 2 5" xfId="30338"/>
    <cellStyle name="Note 8 3 2 3 3" xfId="6108"/>
    <cellStyle name="Note 8 3 2 3 3 2" xfId="12567"/>
    <cellStyle name="Note 8 3 2 3 3 2 2" xfId="25484"/>
    <cellStyle name="Note 8 3 2 3 3 2 2 2" xfId="51358"/>
    <cellStyle name="Note 8 3 2 3 3 2 3" xfId="38442"/>
    <cellStyle name="Note 8 3 2 3 3 3" xfId="19026"/>
    <cellStyle name="Note 8 3 2 3 3 3 2" xfId="44900"/>
    <cellStyle name="Note 8 3 2 3 3 4" xfId="31984"/>
    <cellStyle name="Note 8 3 2 3 4" xfId="9339"/>
    <cellStyle name="Note 8 3 2 3 4 2" xfId="22256"/>
    <cellStyle name="Note 8 3 2 3 4 2 2" xfId="48130"/>
    <cellStyle name="Note 8 3 2 3 4 3" xfId="35214"/>
    <cellStyle name="Note 8 3 2 3 5" xfId="15798"/>
    <cellStyle name="Note 8 3 2 3 5 2" xfId="41672"/>
    <cellStyle name="Note 8 3 2 3 6" xfId="28724"/>
    <cellStyle name="Note 8 3 2 4" xfId="3661"/>
    <cellStyle name="Note 8 3 2 4 2" xfId="6915"/>
    <cellStyle name="Note 8 3 2 4 2 2" xfId="13374"/>
    <cellStyle name="Note 8 3 2 4 2 2 2" xfId="26291"/>
    <cellStyle name="Note 8 3 2 4 2 2 2 2" xfId="52165"/>
    <cellStyle name="Note 8 3 2 4 2 2 3" xfId="39249"/>
    <cellStyle name="Note 8 3 2 4 2 3" xfId="19833"/>
    <cellStyle name="Note 8 3 2 4 2 3 2" xfId="45707"/>
    <cellStyle name="Note 8 3 2 4 2 4" xfId="32791"/>
    <cellStyle name="Note 8 3 2 4 3" xfId="10146"/>
    <cellStyle name="Note 8 3 2 4 3 2" xfId="23063"/>
    <cellStyle name="Note 8 3 2 4 3 2 2" xfId="48937"/>
    <cellStyle name="Note 8 3 2 4 3 3" xfId="36021"/>
    <cellStyle name="Note 8 3 2 4 4" xfId="16605"/>
    <cellStyle name="Note 8 3 2 4 4 2" xfId="42479"/>
    <cellStyle name="Note 8 3 2 4 5" xfId="29531"/>
    <cellStyle name="Note 8 3 2 5" xfId="5301"/>
    <cellStyle name="Note 8 3 2 5 2" xfId="11760"/>
    <cellStyle name="Note 8 3 2 5 2 2" xfId="24677"/>
    <cellStyle name="Note 8 3 2 5 2 2 2" xfId="50551"/>
    <cellStyle name="Note 8 3 2 5 2 3" xfId="37635"/>
    <cellStyle name="Note 8 3 2 5 3" xfId="18219"/>
    <cellStyle name="Note 8 3 2 5 3 2" xfId="44093"/>
    <cellStyle name="Note 8 3 2 5 4" xfId="31177"/>
    <cellStyle name="Note 8 3 2 6" xfId="8532"/>
    <cellStyle name="Note 8 3 2 6 2" xfId="21449"/>
    <cellStyle name="Note 8 3 2 6 2 2" xfId="47323"/>
    <cellStyle name="Note 8 3 2 6 3" xfId="34407"/>
    <cellStyle name="Note 8 3 2 7" xfId="14991"/>
    <cellStyle name="Note 8 3 2 7 2" xfId="40865"/>
    <cellStyle name="Note 8 3 2 8" xfId="27916"/>
    <cellStyle name="Note 8 3 2 9" xfId="53779"/>
    <cellStyle name="Note 8 3 3" xfId="2229"/>
    <cellStyle name="Note 8 3 3 2" xfId="3043"/>
    <cellStyle name="Note 8 3 3 2 2" xfId="4700"/>
    <cellStyle name="Note 8 3 3 2 2 2" xfId="7931"/>
    <cellStyle name="Note 8 3 3 2 2 2 2" xfId="14390"/>
    <cellStyle name="Note 8 3 3 2 2 2 2 2" xfId="27307"/>
    <cellStyle name="Note 8 3 3 2 2 2 2 2 2" xfId="53181"/>
    <cellStyle name="Note 8 3 3 2 2 2 2 3" xfId="40265"/>
    <cellStyle name="Note 8 3 3 2 2 2 3" xfId="20849"/>
    <cellStyle name="Note 8 3 3 2 2 2 3 2" xfId="46723"/>
    <cellStyle name="Note 8 3 3 2 2 2 4" xfId="33807"/>
    <cellStyle name="Note 8 3 3 2 2 3" xfId="11162"/>
    <cellStyle name="Note 8 3 3 2 2 3 2" xfId="24079"/>
    <cellStyle name="Note 8 3 3 2 2 3 2 2" xfId="49953"/>
    <cellStyle name="Note 8 3 3 2 2 3 3" xfId="37037"/>
    <cellStyle name="Note 8 3 3 2 2 4" xfId="17621"/>
    <cellStyle name="Note 8 3 3 2 2 4 2" xfId="43495"/>
    <cellStyle name="Note 8 3 3 2 2 5" xfId="30547"/>
    <cellStyle name="Note 8 3 3 2 3" xfId="6317"/>
    <cellStyle name="Note 8 3 3 2 3 2" xfId="12776"/>
    <cellStyle name="Note 8 3 3 2 3 2 2" xfId="25693"/>
    <cellStyle name="Note 8 3 3 2 3 2 2 2" xfId="51567"/>
    <cellStyle name="Note 8 3 3 2 3 2 3" xfId="38651"/>
    <cellStyle name="Note 8 3 3 2 3 3" xfId="19235"/>
    <cellStyle name="Note 8 3 3 2 3 3 2" xfId="45109"/>
    <cellStyle name="Note 8 3 3 2 3 4" xfId="32193"/>
    <cellStyle name="Note 8 3 3 2 4" xfId="9548"/>
    <cellStyle name="Note 8 3 3 2 4 2" xfId="22465"/>
    <cellStyle name="Note 8 3 3 2 4 2 2" xfId="48339"/>
    <cellStyle name="Note 8 3 3 2 4 3" xfId="35423"/>
    <cellStyle name="Note 8 3 3 2 5" xfId="16007"/>
    <cellStyle name="Note 8 3 3 2 5 2" xfId="41881"/>
    <cellStyle name="Note 8 3 3 2 6" xfId="28933"/>
    <cellStyle name="Note 8 3 3 3" xfId="3870"/>
    <cellStyle name="Note 8 3 3 3 2" xfId="7124"/>
    <cellStyle name="Note 8 3 3 3 2 2" xfId="13583"/>
    <cellStyle name="Note 8 3 3 3 2 2 2" xfId="26500"/>
    <cellStyle name="Note 8 3 3 3 2 2 2 2" xfId="52374"/>
    <cellStyle name="Note 8 3 3 3 2 2 3" xfId="39458"/>
    <cellStyle name="Note 8 3 3 3 2 3" xfId="20042"/>
    <cellStyle name="Note 8 3 3 3 2 3 2" xfId="45916"/>
    <cellStyle name="Note 8 3 3 3 2 4" xfId="33000"/>
    <cellStyle name="Note 8 3 3 3 3" xfId="10355"/>
    <cellStyle name="Note 8 3 3 3 3 2" xfId="23272"/>
    <cellStyle name="Note 8 3 3 3 3 2 2" xfId="49146"/>
    <cellStyle name="Note 8 3 3 3 3 3" xfId="36230"/>
    <cellStyle name="Note 8 3 3 3 4" xfId="16814"/>
    <cellStyle name="Note 8 3 3 3 4 2" xfId="42688"/>
    <cellStyle name="Note 8 3 3 3 5" xfId="29740"/>
    <cellStyle name="Note 8 3 3 4" xfId="5510"/>
    <cellStyle name="Note 8 3 3 4 2" xfId="11969"/>
    <cellStyle name="Note 8 3 3 4 2 2" xfId="24886"/>
    <cellStyle name="Note 8 3 3 4 2 2 2" xfId="50760"/>
    <cellStyle name="Note 8 3 3 4 2 3" xfId="37844"/>
    <cellStyle name="Note 8 3 3 4 3" xfId="18428"/>
    <cellStyle name="Note 8 3 3 4 3 2" xfId="44302"/>
    <cellStyle name="Note 8 3 3 4 4" xfId="31386"/>
    <cellStyle name="Note 8 3 3 5" xfId="8741"/>
    <cellStyle name="Note 8 3 3 5 2" xfId="21658"/>
    <cellStyle name="Note 8 3 3 5 2 2" xfId="47532"/>
    <cellStyle name="Note 8 3 3 5 3" xfId="34616"/>
    <cellStyle name="Note 8 3 3 6" xfId="15200"/>
    <cellStyle name="Note 8 3 3 6 2" xfId="41074"/>
    <cellStyle name="Note 8 3 3 7" xfId="28126"/>
    <cellStyle name="Note 8 3 3 8" xfId="53988"/>
    <cellStyle name="Note 8 3 4" xfId="2640"/>
    <cellStyle name="Note 8 3 4 2" xfId="4297"/>
    <cellStyle name="Note 8 3 4 2 2" xfId="7528"/>
    <cellStyle name="Note 8 3 4 2 2 2" xfId="13987"/>
    <cellStyle name="Note 8 3 4 2 2 2 2" xfId="26904"/>
    <cellStyle name="Note 8 3 4 2 2 2 2 2" xfId="52778"/>
    <cellStyle name="Note 8 3 4 2 2 2 3" xfId="39862"/>
    <cellStyle name="Note 8 3 4 2 2 3" xfId="20446"/>
    <cellStyle name="Note 8 3 4 2 2 3 2" xfId="46320"/>
    <cellStyle name="Note 8 3 4 2 2 4" xfId="33404"/>
    <cellStyle name="Note 8 3 4 2 3" xfId="10759"/>
    <cellStyle name="Note 8 3 4 2 3 2" xfId="23676"/>
    <cellStyle name="Note 8 3 4 2 3 2 2" xfId="49550"/>
    <cellStyle name="Note 8 3 4 2 3 3" xfId="36634"/>
    <cellStyle name="Note 8 3 4 2 4" xfId="17218"/>
    <cellStyle name="Note 8 3 4 2 4 2" xfId="43092"/>
    <cellStyle name="Note 8 3 4 2 5" xfId="30144"/>
    <cellStyle name="Note 8 3 4 3" xfId="5914"/>
    <cellStyle name="Note 8 3 4 3 2" xfId="12373"/>
    <cellStyle name="Note 8 3 4 3 2 2" xfId="25290"/>
    <cellStyle name="Note 8 3 4 3 2 2 2" xfId="51164"/>
    <cellStyle name="Note 8 3 4 3 2 3" xfId="38248"/>
    <cellStyle name="Note 8 3 4 3 3" xfId="18832"/>
    <cellStyle name="Note 8 3 4 3 3 2" xfId="44706"/>
    <cellStyle name="Note 8 3 4 3 4" xfId="31790"/>
    <cellStyle name="Note 8 3 4 4" xfId="9145"/>
    <cellStyle name="Note 8 3 4 4 2" xfId="22062"/>
    <cellStyle name="Note 8 3 4 4 2 2" xfId="47936"/>
    <cellStyle name="Note 8 3 4 4 3" xfId="35020"/>
    <cellStyle name="Note 8 3 4 5" xfId="15604"/>
    <cellStyle name="Note 8 3 4 5 2" xfId="41478"/>
    <cellStyle name="Note 8 3 4 6" xfId="28530"/>
    <cellStyle name="Note 8 3 5" xfId="3467"/>
    <cellStyle name="Note 8 3 5 2" xfId="6721"/>
    <cellStyle name="Note 8 3 5 2 2" xfId="13180"/>
    <cellStyle name="Note 8 3 5 2 2 2" xfId="26097"/>
    <cellStyle name="Note 8 3 5 2 2 2 2" xfId="51971"/>
    <cellStyle name="Note 8 3 5 2 2 3" xfId="39055"/>
    <cellStyle name="Note 8 3 5 2 3" xfId="19639"/>
    <cellStyle name="Note 8 3 5 2 3 2" xfId="45513"/>
    <cellStyle name="Note 8 3 5 2 4" xfId="32597"/>
    <cellStyle name="Note 8 3 5 3" xfId="9952"/>
    <cellStyle name="Note 8 3 5 3 2" xfId="22869"/>
    <cellStyle name="Note 8 3 5 3 2 2" xfId="48743"/>
    <cellStyle name="Note 8 3 5 3 3" xfId="35827"/>
    <cellStyle name="Note 8 3 5 4" xfId="16411"/>
    <cellStyle name="Note 8 3 5 4 2" xfId="42285"/>
    <cellStyle name="Note 8 3 5 5" xfId="29337"/>
    <cellStyle name="Note 8 3 6" xfId="5107"/>
    <cellStyle name="Note 8 3 6 2" xfId="11566"/>
    <cellStyle name="Note 8 3 6 2 2" xfId="24483"/>
    <cellStyle name="Note 8 3 6 2 2 2" xfId="50357"/>
    <cellStyle name="Note 8 3 6 2 3" xfId="37441"/>
    <cellStyle name="Note 8 3 6 3" xfId="18025"/>
    <cellStyle name="Note 8 3 6 3 2" xfId="43899"/>
    <cellStyle name="Note 8 3 6 4" xfId="30983"/>
    <cellStyle name="Note 8 3 7" xfId="8337"/>
    <cellStyle name="Note 8 3 7 2" xfId="21254"/>
    <cellStyle name="Note 8 3 7 2 2" xfId="47128"/>
    <cellStyle name="Note 8 3 7 3" xfId="34212"/>
    <cellStyle name="Note 8 3 8" xfId="14796"/>
    <cellStyle name="Note 8 3 8 2" xfId="40670"/>
    <cellStyle name="Note 8 3 9" xfId="27722"/>
    <cellStyle name="Note 8 4" xfId="1785"/>
    <cellStyle name="Note 8 4 2" xfId="2278"/>
    <cellStyle name="Note 8 4 2 2" xfId="3092"/>
    <cellStyle name="Note 8 4 2 2 2" xfId="4749"/>
    <cellStyle name="Note 8 4 2 2 2 2" xfId="7980"/>
    <cellStyle name="Note 8 4 2 2 2 2 2" xfId="14439"/>
    <cellStyle name="Note 8 4 2 2 2 2 2 2" xfId="27356"/>
    <cellStyle name="Note 8 4 2 2 2 2 2 2 2" xfId="53230"/>
    <cellStyle name="Note 8 4 2 2 2 2 2 3" xfId="40314"/>
    <cellStyle name="Note 8 4 2 2 2 2 3" xfId="20898"/>
    <cellStyle name="Note 8 4 2 2 2 2 3 2" xfId="46772"/>
    <cellStyle name="Note 8 4 2 2 2 2 4" xfId="33856"/>
    <cellStyle name="Note 8 4 2 2 2 3" xfId="11211"/>
    <cellStyle name="Note 8 4 2 2 2 3 2" xfId="24128"/>
    <cellStyle name="Note 8 4 2 2 2 3 2 2" xfId="50002"/>
    <cellStyle name="Note 8 4 2 2 2 3 3" xfId="37086"/>
    <cellStyle name="Note 8 4 2 2 2 4" xfId="17670"/>
    <cellStyle name="Note 8 4 2 2 2 4 2" xfId="43544"/>
    <cellStyle name="Note 8 4 2 2 2 5" xfId="30596"/>
    <cellStyle name="Note 8 4 2 2 3" xfId="6366"/>
    <cellStyle name="Note 8 4 2 2 3 2" xfId="12825"/>
    <cellStyle name="Note 8 4 2 2 3 2 2" xfId="25742"/>
    <cellStyle name="Note 8 4 2 2 3 2 2 2" xfId="51616"/>
    <cellStyle name="Note 8 4 2 2 3 2 3" xfId="38700"/>
    <cellStyle name="Note 8 4 2 2 3 3" xfId="19284"/>
    <cellStyle name="Note 8 4 2 2 3 3 2" xfId="45158"/>
    <cellStyle name="Note 8 4 2 2 3 4" xfId="32242"/>
    <cellStyle name="Note 8 4 2 2 4" xfId="9597"/>
    <cellStyle name="Note 8 4 2 2 4 2" xfId="22514"/>
    <cellStyle name="Note 8 4 2 2 4 2 2" xfId="48388"/>
    <cellStyle name="Note 8 4 2 2 4 3" xfId="35472"/>
    <cellStyle name="Note 8 4 2 2 5" xfId="16056"/>
    <cellStyle name="Note 8 4 2 2 5 2" xfId="41930"/>
    <cellStyle name="Note 8 4 2 2 6" xfId="28982"/>
    <cellStyle name="Note 8 4 2 3" xfId="3919"/>
    <cellStyle name="Note 8 4 2 3 2" xfId="7173"/>
    <cellStyle name="Note 8 4 2 3 2 2" xfId="13632"/>
    <cellStyle name="Note 8 4 2 3 2 2 2" xfId="26549"/>
    <cellStyle name="Note 8 4 2 3 2 2 2 2" xfId="52423"/>
    <cellStyle name="Note 8 4 2 3 2 2 3" xfId="39507"/>
    <cellStyle name="Note 8 4 2 3 2 3" xfId="20091"/>
    <cellStyle name="Note 8 4 2 3 2 3 2" xfId="45965"/>
    <cellStyle name="Note 8 4 2 3 2 4" xfId="33049"/>
    <cellStyle name="Note 8 4 2 3 3" xfId="10404"/>
    <cellStyle name="Note 8 4 2 3 3 2" xfId="23321"/>
    <cellStyle name="Note 8 4 2 3 3 2 2" xfId="49195"/>
    <cellStyle name="Note 8 4 2 3 3 3" xfId="36279"/>
    <cellStyle name="Note 8 4 2 3 4" xfId="16863"/>
    <cellStyle name="Note 8 4 2 3 4 2" xfId="42737"/>
    <cellStyle name="Note 8 4 2 3 5" xfId="29789"/>
    <cellStyle name="Note 8 4 2 4" xfId="5559"/>
    <cellStyle name="Note 8 4 2 4 2" xfId="12018"/>
    <cellStyle name="Note 8 4 2 4 2 2" xfId="24935"/>
    <cellStyle name="Note 8 4 2 4 2 2 2" xfId="50809"/>
    <cellStyle name="Note 8 4 2 4 2 3" xfId="37893"/>
    <cellStyle name="Note 8 4 2 4 3" xfId="18477"/>
    <cellStyle name="Note 8 4 2 4 3 2" xfId="44351"/>
    <cellStyle name="Note 8 4 2 4 4" xfId="31435"/>
    <cellStyle name="Note 8 4 2 5" xfId="8790"/>
    <cellStyle name="Note 8 4 2 5 2" xfId="21707"/>
    <cellStyle name="Note 8 4 2 5 2 2" xfId="47581"/>
    <cellStyle name="Note 8 4 2 5 3" xfId="34665"/>
    <cellStyle name="Note 8 4 2 6" xfId="15249"/>
    <cellStyle name="Note 8 4 2 6 2" xfId="41123"/>
    <cellStyle name="Note 8 4 2 7" xfId="28175"/>
    <cellStyle name="Note 8 4 2 8" xfId="54037"/>
    <cellStyle name="Note 8 4 3" xfId="2689"/>
    <cellStyle name="Note 8 4 3 2" xfId="4346"/>
    <cellStyle name="Note 8 4 3 2 2" xfId="7577"/>
    <cellStyle name="Note 8 4 3 2 2 2" xfId="14036"/>
    <cellStyle name="Note 8 4 3 2 2 2 2" xfId="26953"/>
    <cellStyle name="Note 8 4 3 2 2 2 2 2" xfId="52827"/>
    <cellStyle name="Note 8 4 3 2 2 2 3" xfId="39911"/>
    <cellStyle name="Note 8 4 3 2 2 3" xfId="20495"/>
    <cellStyle name="Note 8 4 3 2 2 3 2" xfId="46369"/>
    <cellStyle name="Note 8 4 3 2 2 4" xfId="33453"/>
    <cellStyle name="Note 8 4 3 2 3" xfId="10808"/>
    <cellStyle name="Note 8 4 3 2 3 2" xfId="23725"/>
    <cellStyle name="Note 8 4 3 2 3 2 2" xfId="49599"/>
    <cellStyle name="Note 8 4 3 2 3 3" xfId="36683"/>
    <cellStyle name="Note 8 4 3 2 4" xfId="17267"/>
    <cellStyle name="Note 8 4 3 2 4 2" xfId="43141"/>
    <cellStyle name="Note 8 4 3 2 5" xfId="30193"/>
    <cellStyle name="Note 8 4 3 3" xfId="5963"/>
    <cellStyle name="Note 8 4 3 3 2" xfId="12422"/>
    <cellStyle name="Note 8 4 3 3 2 2" xfId="25339"/>
    <cellStyle name="Note 8 4 3 3 2 2 2" xfId="51213"/>
    <cellStyle name="Note 8 4 3 3 2 3" xfId="38297"/>
    <cellStyle name="Note 8 4 3 3 3" xfId="18881"/>
    <cellStyle name="Note 8 4 3 3 3 2" xfId="44755"/>
    <cellStyle name="Note 8 4 3 3 4" xfId="31839"/>
    <cellStyle name="Note 8 4 3 4" xfId="9194"/>
    <cellStyle name="Note 8 4 3 4 2" xfId="22111"/>
    <cellStyle name="Note 8 4 3 4 2 2" xfId="47985"/>
    <cellStyle name="Note 8 4 3 4 3" xfId="35069"/>
    <cellStyle name="Note 8 4 3 5" xfId="15653"/>
    <cellStyle name="Note 8 4 3 5 2" xfId="41527"/>
    <cellStyle name="Note 8 4 3 6" xfId="28579"/>
    <cellStyle name="Note 8 4 4" xfId="3516"/>
    <cellStyle name="Note 8 4 4 2" xfId="6770"/>
    <cellStyle name="Note 8 4 4 2 2" xfId="13229"/>
    <cellStyle name="Note 8 4 4 2 2 2" xfId="26146"/>
    <cellStyle name="Note 8 4 4 2 2 2 2" xfId="52020"/>
    <cellStyle name="Note 8 4 4 2 2 3" xfId="39104"/>
    <cellStyle name="Note 8 4 4 2 3" xfId="19688"/>
    <cellStyle name="Note 8 4 4 2 3 2" xfId="45562"/>
    <cellStyle name="Note 8 4 4 2 4" xfId="32646"/>
    <cellStyle name="Note 8 4 4 3" xfId="10001"/>
    <cellStyle name="Note 8 4 4 3 2" xfId="22918"/>
    <cellStyle name="Note 8 4 4 3 2 2" xfId="48792"/>
    <cellStyle name="Note 8 4 4 3 3" xfId="35876"/>
    <cellStyle name="Note 8 4 4 4" xfId="16460"/>
    <cellStyle name="Note 8 4 4 4 2" xfId="42334"/>
    <cellStyle name="Note 8 4 4 5" xfId="29386"/>
    <cellStyle name="Note 8 4 5" xfId="5156"/>
    <cellStyle name="Note 8 4 5 2" xfId="11615"/>
    <cellStyle name="Note 8 4 5 2 2" xfId="24532"/>
    <cellStyle name="Note 8 4 5 2 2 2" xfId="50406"/>
    <cellStyle name="Note 8 4 5 2 3" xfId="37490"/>
    <cellStyle name="Note 8 4 5 3" xfId="18074"/>
    <cellStyle name="Note 8 4 5 3 2" xfId="43948"/>
    <cellStyle name="Note 8 4 5 4" xfId="31032"/>
    <cellStyle name="Note 8 4 6" xfId="8386"/>
    <cellStyle name="Note 8 4 6 2" xfId="21303"/>
    <cellStyle name="Note 8 4 6 2 2" xfId="47177"/>
    <cellStyle name="Note 8 4 6 3" xfId="34261"/>
    <cellStyle name="Note 8 4 7" xfId="14845"/>
    <cellStyle name="Note 8 4 7 2" xfId="40719"/>
    <cellStyle name="Note 8 4 8" xfId="27771"/>
    <cellStyle name="Note 8 4 9" xfId="53634"/>
    <cellStyle name="Note 8 5" xfId="2084"/>
    <cellStyle name="Note 8 5 2" xfId="2901"/>
    <cellStyle name="Note 8 5 2 2" xfId="4558"/>
    <cellStyle name="Note 8 5 2 2 2" xfId="7789"/>
    <cellStyle name="Note 8 5 2 2 2 2" xfId="14248"/>
    <cellStyle name="Note 8 5 2 2 2 2 2" xfId="27165"/>
    <cellStyle name="Note 8 5 2 2 2 2 2 2" xfId="53039"/>
    <cellStyle name="Note 8 5 2 2 2 2 3" xfId="40123"/>
    <cellStyle name="Note 8 5 2 2 2 3" xfId="20707"/>
    <cellStyle name="Note 8 5 2 2 2 3 2" xfId="46581"/>
    <cellStyle name="Note 8 5 2 2 2 4" xfId="33665"/>
    <cellStyle name="Note 8 5 2 2 3" xfId="11020"/>
    <cellStyle name="Note 8 5 2 2 3 2" xfId="23937"/>
    <cellStyle name="Note 8 5 2 2 3 2 2" xfId="49811"/>
    <cellStyle name="Note 8 5 2 2 3 3" xfId="36895"/>
    <cellStyle name="Note 8 5 2 2 4" xfId="17479"/>
    <cellStyle name="Note 8 5 2 2 4 2" xfId="43353"/>
    <cellStyle name="Note 8 5 2 2 5" xfId="30405"/>
    <cellStyle name="Note 8 5 2 3" xfId="6175"/>
    <cellStyle name="Note 8 5 2 3 2" xfId="12634"/>
    <cellStyle name="Note 8 5 2 3 2 2" xfId="25551"/>
    <cellStyle name="Note 8 5 2 3 2 2 2" xfId="51425"/>
    <cellStyle name="Note 8 5 2 3 2 3" xfId="38509"/>
    <cellStyle name="Note 8 5 2 3 3" xfId="19093"/>
    <cellStyle name="Note 8 5 2 3 3 2" xfId="44967"/>
    <cellStyle name="Note 8 5 2 3 4" xfId="32051"/>
    <cellStyle name="Note 8 5 2 4" xfId="9406"/>
    <cellStyle name="Note 8 5 2 4 2" xfId="22323"/>
    <cellStyle name="Note 8 5 2 4 2 2" xfId="48197"/>
    <cellStyle name="Note 8 5 2 4 3" xfId="35281"/>
    <cellStyle name="Note 8 5 2 5" xfId="15865"/>
    <cellStyle name="Note 8 5 2 5 2" xfId="41739"/>
    <cellStyle name="Note 8 5 2 6" xfId="28791"/>
    <cellStyle name="Note 8 5 3" xfId="3728"/>
    <cellStyle name="Note 8 5 3 2" xfId="6982"/>
    <cellStyle name="Note 8 5 3 2 2" xfId="13441"/>
    <cellStyle name="Note 8 5 3 2 2 2" xfId="26358"/>
    <cellStyle name="Note 8 5 3 2 2 2 2" xfId="52232"/>
    <cellStyle name="Note 8 5 3 2 2 3" xfId="39316"/>
    <cellStyle name="Note 8 5 3 2 3" xfId="19900"/>
    <cellStyle name="Note 8 5 3 2 3 2" xfId="45774"/>
    <cellStyle name="Note 8 5 3 2 4" xfId="32858"/>
    <cellStyle name="Note 8 5 3 3" xfId="10213"/>
    <cellStyle name="Note 8 5 3 3 2" xfId="23130"/>
    <cellStyle name="Note 8 5 3 3 2 2" xfId="49004"/>
    <cellStyle name="Note 8 5 3 3 3" xfId="36088"/>
    <cellStyle name="Note 8 5 3 4" xfId="16672"/>
    <cellStyle name="Note 8 5 3 4 2" xfId="42546"/>
    <cellStyle name="Note 8 5 3 5" xfId="29598"/>
    <cellStyle name="Note 8 5 4" xfId="5368"/>
    <cellStyle name="Note 8 5 4 2" xfId="11827"/>
    <cellStyle name="Note 8 5 4 2 2" xfId="24744"/>
    <cellStyle name="Note 8 5 4 2 2 2" xfId="50618"/>
    <cellStyle name="Note 8 5 4 2 3" xfId="37702"/>
    <cellStyle name="Note 8 5 4 3" xfId="18286"/>
    <cellStyle name="Note 8 5 4 3 2" xfId="44160"/>
    <cellStyle name="Note 8 5 4 4" xfId="31244"/>
    <cellStyle name="Note 8 5 5" xfId="8599"/>
    <cellStyle name="Note 8 5 5 2" xfId="21516"/>
    <cellStyle name="Note 8 5 5 2 2" xfId="47390"/>
    <cellStyle name="Note 8 5 5 3" xfId="34474"/>
    <cellStyle name="Note 8 5 6" xfId="15058"/>
    <cellStyle name="Note 8 5 6 2" xfId="40932"/>
    <cellStyle name="Note 8 5 7" xfId="27984"/>
    <cellStyle name="Note 8 5 8" xfId="53846"/>
    <cellStyle name="Note 8 6" xfId="2494"/>
    <cellStyle name="Note 8 6 2" xfId="4151"/>
    <cellStyle name="Note 8 6 2 2" xfId="7382"/>
    <cellStyle name="Note 8 6 2 2 2" xfId="13841"/>
    <cellStyle name="Note 8 6 2 2 2 2" xfId="26758"/>
    <cellStyle name="Note 8 6 2 2 2 2 2" xfId="52632"/>
    <cellStyle name="Note 8 6 2 2 2 3" xfId="39716"/>
    <cellStyle name="Note 8 6 2 2 3" xfId="20300"/>
    <cellStyle name="Note 8 6 2 2 3 2" xfId="46174"/>
    <cellStyle name="Note 8 6 2 2 4" xfId="33258"/>
    <cellStyle name="Note 8 6 2 3" xfId="10613"/>
    <cellStyle name="Note 8 6 2 3 2" xfId="23530"/>
    <cellStyle name="Note 8 6 2 3 2 2" xfId="49404"/>
    <cellStyle name="Note 8 6 2 3 3" xfId="36488"/>
    <cellStyle name="Note 8 6 2 4" xfId="17072"/>
    <cellStyle name="Note 8 6 2 4 2" xfId="42946"/>
    <cellStyle name="Note 8 6 2 5" xfId="29998"/>
    <cellStyle name="Note 8 6 3" xfId="5768"/>
    <cellStyle name="Note 8 6 3 2" xfId="12227"/>
    <cellStyle name="Note 8 6 3 2 2" xfId="25144"/>
    <cellStyle name="Note 8 6 3 2 2 2" xfId="51018"/>
    <cellStyle name="Note 8 6 3 2 3" xfId="38102"/>
    <cellStyle name="Note 8 6 3 3" xfId="18686"/>
    <cellStyle name="Note 8 6 3 3 2" xfId="44560"/>
    <cellStyle name="Note 8 6 3 4" xfId="31644"/>
    <cellStyle name="Note 8 6 4" xfId="8999"/>
    <cellStyle name="Note 8 6 4 2" xfId="21916"/>
    <cellStyle name="Note 8 6 4 2 2" xfId="47790"/>
    <cellStyle name="Note 8 6 4 3" xfId="34874"/>
    <cellStyle name="Note 8 6 5" xfId="15458"/>
    <cellStyle name="Note 8 6 5 2" xfId="41332"/>
    <cellStyle name="Note 8 6 6" xfId="28384"/>
    <cellStyle name="Note 8 7" xfId="3310"/>
    <cellStyle name="Note 8 7 2" xfId="6575"/>
    <cellStyle name="Note 8 7 2 2" xfId="13034"/>
    <cellStyle name="Note 8 7 2 2 2" xfId="25951"/>
    <cellStyle name="Note 8 7 2 2 2 2" xfId="51825"/>
    <cellStyle name="Note 8 7 2 2 3" xfId="38909"/>
    <cellStyle name="Note 8 7 2 3" xfId="19493"/>
    <cellStyle name="Note 8 7 2 3 2" xfId="45367"/>
    <cellStyle name="Note 8 7 2 4" xfId="32451"/>
    <cellStyle name="Note 8 7 3" xfId="9806"/>
    <cellStyle name="Note 8 7 3 2" xfId="22723"/>
    <cellStyle name="Note 8 7 3 2 2" xfId="48597"/>
    <cellStyle name="Note 8 7 3 3" xfId="35681"/>
    <cellStyle name="Note 8 7 4" xfId="16265"/>
    <cellStyle name="Note 8 7 4 2" xfId="42139"/>
    <cellStyle name="Note 8 7 5" xfId="29191"/>
    <cellStyle name="Note 8 8" xfId="4961"/>
    <cellStyle name="Note 8 8 2" xfId="11420"/>
    <cellStyle name="Note 8 8 2 2" xfId="24337"/>
    <cellStyle name="Note 8 8 2 2 2" xfId="50211"/>
    <cellStyle name="Note 8 8 2 3" xfId="37295"/>
    <cellStyle name="Note 8 8 3" xfId="17879"/>
    <cellStyle name="Note 8 8 3 2" xfId="43753"/>
    <cellStyle name="Note 8 8 4" xfId="30837"/>
    <cellStyle name="Note 8 9" xfId="8189"/>
    <cellStyle name="Note 8 9 2" xfId="21107"/>
    <cellStyle name="Note 8 9 2 2" xfId="46981"/>
    <cellStyle name="Note 8 9 3" xfId="34065"/>
    <cellStyle name="Note 9" xfId="1371"/>
    <cellStyle name="Note 9 2" xfId="1372"/>
    <cellStyle name="Note 9 3" xfId="1373"/>
    <cellStyle name="Note 9 3 10" xfId="27608"/>
    <cellStyle name="Note 9 3 11" xfId="53474"/>
    <cellStyle name="Note 9 3 2" xfId="1749"/>
    <cellStyle name="Note 9 3 2 10" xfId="53603"/>
    <cellStyle name="Note 9 3 2 2" xfId="2012"/>
    <cellStyle name="Note 9 3 2 2 2" xfId="2443"/>
    <cellStyle name="Note 9 3 2 2 2 2" xfId="3256"/>
    <cellStyle name="Note 9 3 2 2 2 2 2" xfId="4913"/>
    <cellStyle name="Note 9 3 2 2 2 2 2 2" xfId="8144"/>
    <cellStyle name="Note 9 3 2 2 2 2 2 2 2" xfId="14603"/>
    <cellStyle name="Note 9 3 2 2 2 2 2 2 2 2" xfId="27520"/>
    <cellStyle name="Note 9 3 2 2 2 2 2 2 2 2 2" xfId="53394"/>
    <cellStyle name="Note 9 3 2 2 2 2 2 2 2 3" xfId="40478"/>
    <cellStyle name="Note 9 3 2 2 2 2 2 2 3" xfId="21062"/>
    <cellStyle name="Note 9 3 2 2 2 2 2 2 3 2" xfId="46936"/>
    <cellStyle name="Note 9 3 2 2 2 2 2 2 4" xfId="34020"/>
    <cellStyle name="Note 9 3 2 2 2 2 2 3" xfId="11375"/>
    <cellStyle name="Note 9 3 2 2 2 2 2 3 2" xfId="24292"/>
    <cellStyle name="Note 9 3 2 2 2 2 2 3 2 2" xfId="50166"/>
    <cellStyle name="Note 9 3 2 2 2 2 2 3 3" xfId="37250"/>
    <cellStyle name="Note 9 3 2 2 2 2 2 4" xfId="17834"/>
    <cellStyle name="Note 9 3 2 2 2 2 2 4 2" xfId="43708"/>
    <cellStyle name="Note 9 3 2 2 2 2 2 5" xfId="30760"/>
    <cellStyle name="Note 9 3 2 2 2 2 3" xfId="6530"/>
    <cellStyle name="Note 9 3 2 2 2 2 3 2" xfId="12989"/>
    <cellStyle name="Note 9 3 2 2 2 2 3 2 2" xfId="25906"/>
    <cellStyle name="Note 9 3 2 2 2 2 3 2 2 2" xfId="51780"/>
    <cellStyle name="Note 9 3 2 2 2 2 3 2 3" xfId="38864"/>
    <cellStyle name="Note 9 3 2 2 2 2 3 3" xfId="19448"/>
    <cellStyle name="Note 9 3 2 2 2 2 3 3 2" xfId="45322"/>
    <cellStyle name="Note 9 3 2 2 2 2 3 4" xfId="32406"/>
    <cellStyle name="Note 9 3 2 2 2 2 4" xfId="9761"/>
    <cellStyle name="Note 9 3 2 2 2 2 4 2" xfId="22678"/>
    <cellStyle name="Note 9 3 2 2 2 2 4 2 2" xfId="48552"/>
    <cellStyle name="Note 9 3 2 2 2 2 4 3" xfId="35636"/>
    <cellStyle name="Note 9 3 2 2 2 2 5" xfId="16220"/>
    <cellStyle name="Note 9 3 2 2 2 2 5 2" xfId="42094"/>
    <cellStyle name="Note 9 3 2 2 2 2 6" xfId="29146"/>
    <cellStyle name="Note 9 3 2 2 2 3" xfId="4083"/>
    <cellStyle name="Note 9 3 2 2 2 3 2" xfId="7337"/>
    <cellStyle name="Note 9 3 2 2 2 3 2 2" xfId="13796"/>
    <cellStyle name="Note 9 3 2 2 2 3 2 2 2" xfId="26713"/>
    <cellStyle name="Note 9 3 2 2 2 3 2 2 2 2" xfId="52587"/>
    <cellStyle name="Note 9 3 2 2 2 3 2 2 3" xfId="39671"/>
    <cellStyle name="Note 9 3 2 2 2 3 2 3" xfId="20255"/>
    <cellStyle name="Note 9 3 2 2 2 3 2 3 2" xfId="46129"/>
    <cellStyle name="Note 9 3 2 2 2 3 2 4" xfId="33213"/>
    <cellStyle name="Note 9 3 2 2 2 3 3" xfId="10568"/>
    <cellStyle name="Note 9 3 2 2 2 3 3 2" xfId="23485"/>
    <cellStyle name="Note 9 3 2 2 2 3 3 2 2" xfId="49359"/>
    <cellStyle name="Note 9 3 2 2 2 3 3 3" xfId="36443"/>
    <cellStyle name="Note 9 3 2 2 2 3 4" xfId="17027"/>
    <cellStyle name="Note 9 3 2 2 2 3 4 2" xfId="42901"/>
    <cellStyle name="Note 9 3 2 2 2 3 5" xfId="29953"/>
    <cellStyle name="Note 9 3 2 2 2 4" xfId="5723"/>
    <cellStyle name="Note 9 3 2 2 2 4 2" xfId="12182"/>
    <cellStyle name="Note 9 3 2 2 2 4 2 2" xfId="25099"/>
    <cellStyle name="Note 9 3 2 2 2 4 2 2 2" xfId="50973"/>
    <cellStyle name="Note 9 3 2 2 2 4 2 3" xfId="38057"/>
    <cellStyle name="Note 9 3 2 2 2 4 3" xfId="18641"/>
    <cellStyle name="Note 9 3 2 2 2 4 3 2" xfId="44515"/>
    <cellStyle name="Note 9 3 2 2 2 4 4" xfId="31599"/>
    <cellStyle name="Note 9 3 2 2 2 5" xfId="8954"/>
    <cellStyle name="Note 9 3 2 2 2 5 2" xfId="21871"/>
    <cellStyle name="Note 9 3 2 2 2 5 2 2" xfId="47745"/>
    <cellStyle name="Note 9 3 2 2 2 5 3" xfId="34829"/>
    <cellStyle name="Note 9 3 2 2 2 6" xfId="15413"/>
    <cellStyle name="Note 9 3 2 2 2 6 2" xfId="41287"/>
    <cellStyle name="Note 9 3 2 2 2 7" xfId="28339"/>
    <cellStyle name="Note 9 3 2 2 2 8" xfId="54201"/>
    <cellStyle name="Note 9 3 2 2 3" xfId="2852"/>
    <cellStyle name="Note 9 3 2 2 3 2" xfId="4509"/>
    <cellStyle name="Note 9 3 2 2 3 2 2" xfId="7740"/>
    <cellStyle name="Note 9 3 2 2 3 2 2 2" xfId="14199"/>
    <cellStyle name="Note 9 3 2 2 3 2 2 2 2" xfId="27116"/>
    <cellStyle name="Note 9 3 2 2 3 2 2 2 2 2" xfId="52990"/>
    <cellStyle name="Note 9 3 2 2 3 2 2 2 3" xfId="40074"/>
    <cellStyle name="Note 9 3 2 2 3 2 2 3" xfId="20658"/>
    <cellStyle name="Note 9 3 2 2 3 2 2 3 2" xfId="46532"/>
    <cellStyle name="Note 9 3 2 2 3 2 2 4" xfId="33616"/>
    <cellStyle name="Note 9 3 2 2 3 2 3" xfId="10971"/>
    <cellStyle name="Note 9 3 2 2 3 2 3 2" xfId="23888"/>
    <cellStyle name="Note 9 3 2 2 3 2 3 2 2" xfId="49762"/>
    <cellStyle name="Note 9 3 2 2 3 2 3 3" xfId="36846"/>
    <cellStyle name="Note 9 3 2 2 3 2 4" xfId="17430"/>
    <cellStyle name="Note 9 3 2 2 3 2 4 2" xfId="43304"/>
    <cellStyle name="Note 9 3 2 2 3 2 5" xfId="30356"/>
    <cellStyle name="Note 9 3 2 2 3 3" xfId="6126"/>
    <cellStyle name="Note 9 3 2 2 3 3 2" xfId="12585"/>
    <cellStyle name="Note 9 3 2 2 3 3 2 2" xfId="25502"/>
    <cellStyle name="Note 9 3 2 2 3 3 2 2 2" xfId="51376"/>
    <cellStyle name="Note 9 3 2 2 3 3 2 3" xfId="38460"/>
    <cellStyle name="Note 9 3 2 2 3 3 3" xfId="19044"/>
    <cellStyle name="Note 9 3 2 2 3 3 3 2" xfId="44918"/>
    <cellStyle name="Note 9 3 2 2 3 3 4" xfId="32002"/>
    <cellStyle name="Note 9 3 2 2 3 4" xfId="9357"/>
    <cellStyle name="Note 9 3 2 2 3 4 2" xfId="22274"/>
    <cellStyle name="Note 9 3 2 2 3 4 2 2" xfId="48148"/>
    <cellStyle name="Note 9 3 2 2 3 4 3" xfId="35232"/>
    <cellStyle name="Note 9 3 2 2 3 5" xfId="15816"/>
    <cellStyle name="Note 9 3 2 2 3 5 2" xfId="41690"/>
    <cellStyle name="Note 9 3 2 2 3 6" xfId="28742"/>
    <cellStyle name="Note 9 3 2 2 4" xfId="3679"/>
    <cellStyle name="Note 9 3 2 2 4 2" xfId="6933"/>
    <cellStyle name="Note 9 3 2 2 4 2 2" xfId="13392"/>
    <cellStyle name="Note 9 3 2 2 4 2 2 2" xfId="26309"/>
    <cellStyle name="Note 9 3 2 2 4 2 2 2 2" xfId="52183"/>
    <cellStyle name="Note 9 3 2 2 4 2 2 3" xfId="39267"/>
    <cellStyle name="Note 9 3 2 2 4 2 3" xfId="19851"/>
    <cellStyle name="Note 9 3 2 2 4 2 3 2" xfId="45725"/>
    <cellStyle name="Note 9 3 2 2 4 2 4" xfId="32809"/>
    <cellStyle name="Note 9 3 2 2 4 3" xfId="10164"/>
    <cellStyle name="Note 9 3 2 2 4 3 2" xfId="23081"/>
    <cellStyle name="Note 9 3 2 2 4 3 2 2" xfId="48955"/>
    <cellStyle name="Note 9 3 2 2 4 3 3" xfId="36039"/>
    <cellStyle name="Note 9 3 2 2 4 4" xfId="16623"/>
    <cellStyle name="Note 9 3 2 2 4 4 2" xfId="42497"/>
    <cellStyle name="Note 9 3 2 2 4 5" xfId="29549"/>
    <cellStyle name="Note 9 3 2 2 5" xfId="5319"/>
    <cellStyle name="Note 9 3 2 2 5 2" xfId="11778"/>
    <cellStyle name="Note 9 3 2 2 5 2 2" xfId="24695"/>
    <cellStyle name="Note 9 3 2 2 5 2 2 2" xfId="50569"/>
    <cellStyle name="Note 9 3 2 2 5 2 3" xfId="37653"/>
    <cellStyle name="Note 9 3 2 2 5 3" xfId="18237"/>
    <cellStyle name="Note 9 3 2 2 5 3 2" xfId="44111"/>
    <cellStyle name="Note 9 3 2 2 5 4" xfId="31195"/>
    <cellStyle name="Note 9 3 2 2 6" xfId="8550"/>
    <cellStyle name="Note 9 3 2 2 6 2" xfId="21467"/>
    <cellStyle name="Note 9 3 2 2 6 2 2" xfId="47341"/>
    <cellStyle name="Note 9 3 2 2 6 3" xfId="34425"/>
    <cellStyle name="Note 9 3 2 2 7" xfId="15009"/>
    <cellStyle name="Note 9 3 2 2 7 2" xfId="40883"/>
    <cellStyle name="Note 9 3 2 2 8" xfId="27934"/>
    <cellStyle name="Note 9 3 2 2 9" xfId="53797"/>
    <cellStyle name="Note 9 3 2 3" xfId="2247"/>
    <cellStyle name="Note 9 3 2 3 2" xfId="3061"/>
    <cellStyle name="Note 9 3 2 3 2 2" xfId="4718"/>
    <cellStyle name="Note 9 3 2 3 2 2 2" xfId="7949"/>
    <cellStyle name="Note 9 3 2 3 2 2 2 2" xfId="14408"/>
    <cellStyle name="Note 9 3 2 3 2 2 2 2 2" xfId="27325"/>
    <cellStyle name="Note 9 3 2 3 2 2 2 2 2 2" xfId="53199"/>
    <cellStyle name="Note 9 3 2 3 2 2 2 2 3" xfId="40283"/>
    <cellStyle name="Note 9 3 2 3 2 2 2 3" xfId="20867"/>
    <cellStyle name="Note 9 3 2 3 2 2 2 3 2" xfId="46741"/>
    <cellStyle name="Note 9 3 2 3 2 2 2 4" xfId="33825"/>
    <cellStyle name="Note 9 3 2 3 2 2 3" xfId="11180"/>
    <cellStyle name="Note 9 3 2 3 2 2 3 2" xfId="24097"/>
    <cellStyle name="Note 9 3 2 3 2 2 3 2 2" xfId="49971"/>
    <cellStyle name="Note 9 3 2 3 2 2 3 3" xfId="37055"/>
    <cellStyle name="Note 9 3 2 3 2 2 4" xfId="17639"/>
    <cellStyle name="Note 9 3 2 3 2 2 4 2" xfId="43513"/>
    <cellStyle name="Note 9 3 2 3 2 2 5" xfId="30565"/>
    <cellStyle name="Note 9 3 2 3 2 3" xfId="6335"/>
    <cellStyle name="Note 9 3 2 3 2 3 2" xfId="12794"/>
    <cellStyle name="Note 9 3 2 3 2 3 2 2" xfId="25711"/>
    <cellStyle name="Note 9 3 2 3 2 3 2 2 2" xfId="51585"/>
    <cellStyle name="Note 9 3 2 3 2 3 2 3" xfId="38669"/>
    <cellStyle name="Note 9 3 2 3 2 3 3" xfId="19253"/>
    <cellStyle name="Note 9 3 2 3 2 3 3 2" xfId="45127"/>
    <cellStyle name="Note 9 3 2 3 2 3 4" xfId="32211"/>
    <cellStyle name="Note 9 3 2 3 2 4" xfId="9566"/>
    <cellStyle name="Note 9 3 2 3 2 4 2" xfId="22483"/>
    <cellStyle name="Note 9 3 2 3 2 4 2 2" xfId="48357"/>
    <cellStyle name="Note 9 3 2 3 2 4 3" xfId="35441"/>
    <cellStyle name="Note 9 3 2 3 2 5" xfId="16025"/>
    <cellStyle name="Note 9 3 2 3 2 5 2" xfId="41899"/>
    <cellStyle name="Note 9 3 2 3 2 6" xfId="28951"/>
    <cellStyle name="Note 9 3 2 3 3" xfId="3888"/>
    <cellStyle name="Note 9 3 2 3 3 2" xfId="7142"/>
    <cellStyle name="Note 9 3 2 3 3 2 2" xfId="13601"/>
    <cellStyle name="Note 9 3 2 3 3 2 2 2" xfId="26518"/>
    <cellStyle name="Note 9 3 2 3 3 2 2 2 2" xfId="52392"/>
    <cellStyle name="Note 9 3 2 3 3 2 2 3" xfId="39476"/>
    <cellStyle name="Note 9 3 2 3 3 2 3" xfId="20060"/>
    <cellStyle name="Note 9 3 2 3 3 2 3 2" xfId="45934"/>
    <cellStyle name="Note 9 3 2 3 3 2 4" xfId="33018"/>
    <cellStyle name="Note 9 3 2 3 3 3" xfId="10373"/>
    <cellStyle name="Note 9 3 2 3 3 3 2" xfId="23290"/>
    <cellStyle name="Note 9 3 2 3 3 3 2 2" xfId="49164"/>
    <cellStyle name="Note 9 3 2 3 3 3 3" xfId="36248"/>
    <cellStyle name="Note 9 3 2 3 3 4" xfId="16832"/>
    <cellStyle name="Note 9 3 2 3 3 4 2" xfId="42706"/>
    <cellStyle name="Note 9 3 2 3 3 5" xfId="29758"/>
    <cellStyle name="Note 9 3 2 3 4" xfId="5528"/>
    <cellStyle name="Note 9 3 2 3 4 2" xfId="11987"/>
    <cellStyle name="Note 9 3 2 3 4 2 2" xfId="24904"/>
    <cellStyle name="Note 9 3 2 3 4 2 2 2" xfId="50778"/>
    <cellStyle name="Note 9 3 2 3 4 2 3" xfId="37862"/>
    <cellStyle name="Note 9 3 2 3 4 3" xfId="18446"/>
    <cellStyle name="Note 9 3 2 3 4 3 2" xfId="44320"/>
    <cellStyle name="Note 9 3 2 3 4 4" xfId="31404"/>
    <cellStyle name="Note 9 3 2 3 5" xfId="8759"/>
    <cellStyle name="Note 9 3 2 3 5 2" xfId="21676"/>
    <cellStyle name="Note 9 3 2 3 5 2 2" xfId="47550"/>
    <cellStyle name="Note 9 3 2 3 5 3" xfId="34634"/>
    <cellStyle name="Note 9 3 2 3 6" xfId="15218"/>
    <cellStyle name="Note 9 3 2 3 6 2" xfId="41092"/>
    <cellStyle name="Note 9 3 2 3 7" xfId="28144"/>
    <cellStyle name="Note 9 3 2 3 8" xfId="54006"/>
    <cellStyle name="Note 9 3 2 4" xfId="2658"/>
    <cellStyle name="Note 9 3 2 4 2" xfId="4315"/>
    <cellStyle name="Note 9 3 2 4 2 2" xfId="7546"/>
    <cellStyle name="Note 9 3 2 4 2 2 2" xfId="14005"/>
    <cellStyle name="Note 9 3 2 4 2 2 2 2" xfId="26922"/>
    <cellStyle name="Note 9 3 2 4 2 2 2 2 2" xfId="52796"/>
    <cellStyle name="Note 9 3 2 4 2 2 2 3" xfId="39880"/>
    <cellStyle name="Note 9 3 2 4 2 2 3" xfId="20464"/>
    <cellStyle name="Note 9 3 2 4 2 2 3 2" xfId="46338"/>
    <cellStyle name="Note 9 3 2 4 2 2 4" xfId="33422"/>
    <cellStyle name="Note 9 3 2 4 2 3" xfId="10777"/>
    <cellStyle name="Note 9 3 2 4 2 3 2" xfId="23694"/>
    <cellStyle name="Note 9 3 2 4 2 3 2 2" xfId="49568"/>
    <cellStyle name="Note 9 3 2 4 2 3 3" xfId="36652"/>
    <cellStyle name="Note 9 3 2 4 2 4" xfId="17236"/>
    <cellStyle name="Note 9 3 2 4 2 4 2" xfId="43110"/>
    <cellStyle name="Note 9 3 2 4 2 5" xfId="30162"/>
    <cellStyle name="Note 9 3 2 4 3" xfId="5932"/>
    <cellStyle name="Note 9 3 2 4 3 2" xfId="12391"/>
    <cellStyle name="Note 9 3 2 4 3 2 2" xfId="25308"/>
    <cellStyle name="Note 9 3 2 4 3 2 2 2" xfId="51182"/>
    <cellStyle name="Note 9 3 2 4 3 2 3" xfId="38266"/>
    <cellStyle name="Note 9 3 2 4 3 3" xfId="18850"/>
    <cellStyle name="Note 9 3 2 4 3 3 2" xfId="44724"/>
    <cellStyle name="Note 9 3 2 4 3 4" xfId="31808"/>
    <cellStyle name="Note 9 3 2 4 4" xfId="9163"/>
    <cellStyle name="Note 9 3 2 4 4 2" xfId="22080"/>
    <cellStyle name="Note 9 3 2 4 4 2 2" xfId="47954"/>
    <cellStyle name="Note 9 3 2 4 4 3" xfId="35038"/>
    <cellStyle name="Note 9 3 2 4 5" xfId="15622"/>
    <cellStyle name="Note 9 3 2 4 5 2" xfId="41496"/>
    <cellStyle name="Note 9 3 2 4 6" xfId="28548"/>
    <cellStyle name="Note 9 3 2 5" xfId="3485"/>
    <cellStyle name="Note 9 3 2 5 2" xfId="6739"/>
    <cellStyle name="Note 9 3 2 5 2 2" xfId="13198"/>
    <cellStyle name="Note 9 3 2 5 2 2 2" xfId="26115"/>
    <cellStyle name="Note 9 3 2 5 2 2 2 2" xfId="51989"/>
    <cellStyle name="Note 9 3 2 5 2 2 3" xfId="39073"/>
    <cellStyle name="Note 9 3 2 5 2 3" xfId="19657"/>
    <cellStyle name="Note 9 3 2 5 2 3 2" xfId="45531"/>
    <cellStyle name="Note 9 3 2 5 2 4" xfId="32615"/>
    <cellStyle name="Note 9 3 2 5 3" xfId="9970"/>
    <cellStyle name="Note 9 3 2 5 3 2" xfId="22887"/>
    <cellStyle name="Note 9 3 2 5 3 2 2" xfId="48761"/>
    <cellStyle name="Note 9 3 2 5 3 3" xfId="35845"/>
    <cellStyle name="Note 9 3 2 5 4" xfId="16429"/>
    <cellStyle name="Note 9 3 2 5 4 2" xfId="42303"/>
    <cellStyle name="Note 9 3 2 5 5" xfId="29355"/>
    <cellStyle name="Note 9 3 2 6" xfId="5125"/>
    <cellStyle name="Note 9 3 2 6 2" xfId="11584"/>
    <cellStyle name="Note 9 3 2 6 2 2" xfId="24501"/>
    <cellStyle name="Note 9 3 2 6 2 2 2" xfId="50375"/>
    <cellStyle name="Note 9 3 2 6 2 3" xfId="37459"/>
    <cellStyle name="Note 9 3 2 6 3" xfId="18043"/>
    <cellStyle name="Note 9 3 2 6 3 2" xfId="43917"/>
    <cellStyle name="Note 9 3 2 6 4" xfId="31001"/>
    <cellStyle name="Note 9 3 2 7" xfId="8355"/>
    <cellStyle name="Note 9 3 2 7 2" xfId="21272"/>
    <cellStyle name="Note 9 3 2 7 2 2" xfId="47146"/>
    <cellStyle name="Note 9 3 2 7 3" xfId="34230"/>
    <cellStyle name="Note 9 3 2 8" xfId="14814"/>
    <cellStyle name="Note 9 3 2 8 2" xfId="40688"/>
    <cellStyle name="Note 9 3 2 9" xfId="27740"/>
    <cellStyle name="Note 9 3 3" xfId="1873"/>
    <cellStyle name="Note 9 3 3 2" xfId="2313"/>
    <cellStyle name="Note 9 3 3 2 2" xfId="3127"/>
    <cellStyle name="Note 9 3 3 2 2 2" xfId="4784"/>
    <cellStyle name="Note 9 3 3 2 2 2 2" xfId="8015"/>
    <cellStyle name="Note 9 3 3 2 2 2 2 2" xfId="14474"/>
    <cellStyle name="Note 9 3 3 2 2 2 2 2 2" xfId="27391"/>
    <cellStyle name="Note 9 3 3 2 2 2 2 2 2 2" xfId="53265"/>
    <cellStyle name="Note 9 3 3 2 2 2 2 2 3" xfId="40349"/>
    <cellStyle name="Note 9 3 3 2 2 2 2 3" xfId="20933"/>
    <cellStyle name="Note 9 3 3 2 2 2 2 3 2" xfId="46807"/>
    <cellStyle name="Note 9 3 3 2 2 2 2 4" xfId="33891"/>
    <cellStyle name="Note 9 3 3 2 2 2 3" xfId="11246"/>
    <cellStyle name="Note 9 3 3 2 2 2 3 2" xfId="24163"/>
    <cellStyle name="Note 9 3 3 2 2 2 3 2 2" xfId="50037"/>
    <cellStyle name="Note 9 3 3 2 2 2 3 3" xfId="37121"/>
    <cellStyle name="Note 9 3 3 2 2 2 4" xfId="17705"/>
    <cellStyle name="Note 9 3 3 2 2 2 4 2" xfId="43579"/>
    <cellStyle name="Note 9 3 3 2 2 2 5" xfId="30631"/>
    <cellStyle name="Note 9 3 3 2 2 3" xfId="6401"/>
    <cellStyle name="Note 9 3 3 2 2 3 2" xfId="12860"/>
    <cellStyle name="Note 9 3 3 2 2 3 2 2" xfId="25777"/>
    <cellStyle name="Note 9 3 3 2 2 3 2 2 2" xfId="51651"/>
    <cellStyle name="Note 9 3 3 2 2 3 2 3" xfId="38735"/>
    <cellStyle name="Note 9 3 3 2 2 3 3" xfId="19319"/>
    <cellStyle name="Note 9 3 3 2 2 3 3 2" xfId="45193"/>
    <cellStyle name="Note 9 3 3 2 2 3 4" xfId="32277"/>
    <cellStyle name="Note 9 3 3 2 2 4" xfId="9632"/>
    <cellStyle name="Note 9 3 3 2 2 4 2" xfId="22549"/>
    <cellStyle name="Note 9 3 3 2 2 4 2 2" xfId="48423"/>
    <cellStyle name="Note 9 3 3 2 2 4 3" xfId="35507"/>
    <cellStyle name="Note 9 3 3 2 2 5" xfId="16091"/>
    <cellStyle name="Note 9 3 3 2 2 5 2" xfId="41965"/>
    <cellStyle name="Note 9 3 3 2 2 6" xfId="29017"/>
    <cellStyle name="Note 9 3 3 2 3" xfId="3954"/>
    <cellStyle name="Note 9 3 3 2 3 2" xfId="7208"/>
    <cellStyle name="Note 9 3 3 2 3 2 2" xfId="13667"/>
    <cellStyle name="Note 9 3 3 2 3 2 2 2" xfId="26584"/>
    <cellStyle name="Note 9 3 3 2 3 2 2 2 2" xfId="52458"/>
    <cellStyle name="Note 9 3 3 2 3 2 2 3" xfId="39542"/>
    <cellStyle name="Note 9 3 3 2 3 2 3" xfId="20126"/>
    <cellStyle name="Note 9 3 3 2 3 2 3 2" xfId="46000"/>
    <cellStyle name="Note 9 3 3 2 3 2 4" xfId="33084"/>
    <cellStyle name="Note 9 3 3 2 3 3" xfId="10439"/>
    <cellStyle name="Note 9 3 3 2 3 3 2" xfId="23356"/>
    <cellStyle name="Note 9 3 3 2 3 3 2 2" xfId="49230"/>
    <cellStyle name="Note 9 3 3 2 3 3 3" xfId="36314"/>
    <cellStyle name="Note 9 3 3 2 3 4" xfId="16898"/>
    <cellStyle name="Note 9 3 3 2 3 4 2" xfId="42772"/>
    <cellStyle name="Note 9 3 3 2 3 5" xfId="29824"/>
    <cellStyle name="Note 9 3 3 2 4" xfId="5594"/>
    <cellStyle name="Note 9 3 3 2 4 2" xfId="12053"/>
    <cellStyle name="Note 9 3 3 2 4 2 2" xfId="24970"/>
    <cellStyle name="Note 9 3 3 2 4 2 2 2" xfId="50844"/>
    <cellStyle name="Note 9 3 3 2 4 2 3" xfId="37928"/>
    <cellStyle name="Note 9 3 3 2 4 3" xfId="18512"/>
    <cellStyle name="Note 9 3 3 2 4 3 2" xfId="44386"/>
    <cellStyle name="Note 9 3 3 2 4 4" xfId="31470"/>
    <cellStyle name="Note 9 3 3 2 5" xfId="8825"/>
    <cellStyle name="Note 9 3 3 2 5 2" xfId="21742"/>
    <cellStyle name="Note 9 3 3 2 5 2 2" xfId="47616"/>
    <cellStyle name="Note 9 3 3 2 5 3" xfId="34700"/>
    <cellStyle name="Note 9 3 3 2 6" xfId="15284"/>
    <cellStyle name="Note 9 3 3 2 6 2" xfId="41158"/>
    <cellStyle name="Note 9 3 3 2 7" xfId="28210"/>
    <cellStyle name="Note 9 3 3 2 8" xfId="54072"/>
    <cellStyle name="Note 9 3 3 3" xfId="2723"/>
    <cellStyle name="Note 9 3 3 3 2" xfId="4380"/>
    <cellStyle name="Note 9 3 3 3 2 2" xfId="7611"/>
    <cellStyle name="Note 9 3 3 3 2 2 2" xfId="14070"/>
    <cellStyle name="Note 9 3 3 3 2 2 2 2" xfId="26987"/>
    <cellStyle name="Note 9 3 3 3 2 2 2 2 2" xfId="52861"/>
    <cellStyle name="Note 9 3 3 3 2 2 2 3" xfId="39945"/>
    <cellStyle name="Note 9 3 3 3 2 2 3" xfId="20529"/>
    <cellStyle name="Note 9 3 3 3 2 2 3 2" xfId="46403"/>
    <cellStyle name="Note 9 3 3 3 2 2 4" xfId="33487"/>
    <cellStyle name="Note 9 3 3 3 2 3" xfId="10842"/>
    <cellStyle name="Note 9 3 3 3 2 3 2" xfId="23759"/>
    <cellStyle name="Note 9 3 3 3 2 3 2 2" xfId="49633"/>
    <cellStyle name="Note 9 3 3 3 2 3 3" xfId="36717"/>
    <cellStyle name="Note 9 3 3 3 2 4" xfId="17301"/>
    <cellStyle name="Note 9 3 3 3 2 4 2" xfId="43175"/>
    <cellStyle name="Note 9 3 3 3 2 5" xfId="30227"/>
    <cellStyle name="Note 9 3 3 3 3" xfId="5997"/>
    <cellStyle name="Note 9 3 3 3 3 2" xfId="12456"/>
    <cellStyle name="Note 9 3 3 3 3 2 2" xfId="25373"/>
    <cellStyle name="Note 9 3 3 3 3 2 2 2" xfId="51247"/>
    <cellStyle name="Note 9 3 3 3 3 2 3" xfId="38331"/>
    <cellStyle name="Note 9 3 3 3 3 3" xfId="18915"/>
    <cellStyle name="Note 9 3 3 3 3 3 2" xfId="44789"/>
    <cellStyle name="Note 9 3 3 3 3 4" xfId="31873"/>
    <cellStyle name="Note 9 3 3 3 4" xfId="9228"/>
    <cellStyle name="Note 9 3 3 3 4 2" xfId="22145"/>
    <cellStyle name="Note 9 3 3 3 4 2 2" xfId="48019"/>
    <cellStyle name="Note 9 3 3 3 4 3" xfId="35103"/>
    <cellStyle name="Note 9 3 3 3 5" xfId="15687"/>
    <cellStyle name="Note 9 3 3 3 5 2" xfId="41561"/>
    <cellStyle name="Note 9 3 3 3 6" xfId="28613"/>
    <cellStyle name="Note 9 3 3 4" xfId="3550"/>
    <cellStyle name="Note 9 3 3 4 2" xfId="6804"/>
    <cellStyle name="Note 9 3 3 4 2 2" xfId="13263"/>
    <cellStyle name="Note 9 3 3 4 2 2 2" xfId="26180"/>
    <cellStyle name="Note 9 3 3 4 2 2 2 2" xfId="52054"/>
    <cellStyle name="Note 9 3 3 4 2 2 3" xfId="39138"/>
    <cellStyle name="Note 9 3 3 4 2 3" xfId="19722"/>
    <cellStyle name="Note 9 3 3 4 2 3 2" xfId="45596"/>
    <cellStyle name="Note 9 3 3 4 2 4" xfId="32680"/>
    <cellStyle name="Note 9 3 3 4 3" xfId="10035"/>
    <cellStyle name="Note 9 3 3 4 3 2" xfId="22952"/>
    <cellStyle name="Note 9 3 3 4 3 2 2" xfId="48826"/>
    <cellStyle name="Note 9 3 3 4 3 3" xfId="35910"/>
    <cellStyle name="Note 9 3 3 4 4" xfId="16494"/>
    <cellStyle name="Note 9 3 3 4 4 2" xfId="42368"/>
    <cellStyle name="Note 9 3 3 4 5" xfId="29420"/>
    <cellStyle name="Note 9 3 3 5" xfId="5190"/>
    <cellStyle name="Note 9 3 3 5 2" xfId="11649"/>
    <cellStyle name="Note 9 3 3 5 2 2" xfId="24566"/>
    <cellStyle name="Note 9 3 3 5 2 2 2" xfId="50440"/>
    <cellStyle name="Note 9 3 3 5 2 3" xfId="37524"/>
    <cellStyle name="Note 9 3 3 5 3" xfId="18108"/>
    <cellStyle name="Note 9 3 3 5 3 2" xfId="43982"/>
    <cellStyle name="Note 9 3 3 5 4" xfId="31066"/>
    <cellStyle name="Note 9 3 3 6" xfId="8421"/>
    <cellStyle name="Note 9 3 3 6 2" xfId="21338"/>
    <cellStyle name="Note 9 3 3 6 2 2" xfId="47212"/>
    <cellStyle name="Note 9 3 3 6 3" xfId="34296"/>
    <cellStyle name="Note 9 3 3 7" xfId="14880"/>
    <cellStyle name="Note 9 3 3 7 2" xfId="40754"/>
    <cellStyle name="Note 9 3 3 8" xfId="27805"/>
    <cellStyle name="Note 9 3 3 9" xfId="53668"/>
    <cellStyle name="Note 9 3 4" xfId="2116"/>
    <cellStyle name="Note 9 3 4 2" xfId="2932"/>
    <cellStyle name="Note 9 3 4 2 2" xfId="4589"/>
    <cellStyle name="Note 9 3 4 2 2 2" xfId="7820"/>
    <cellStyle name="Note 9 3 4 2 2 2 2" xfId="14279"/>
    <cellStyle name="Note 9 3 4 2 2 2 2 2" xfId="27196"/>
    <cellStyle name="Note 9 3 4 2 2 2 2 2 2" xfId="53070"/>
    <cellStyle name="Note 9 3 4 2 2 2 2 3" xfId="40154"/>
    <cellStyle name="Note 9 3 4 2 2 2 3" xfId="20738"/>
    <cellStyle name="Note 9 3 4 2 2 2 3 2" xfId="46612"/>
    <cellStyle name="Note 9 3 4 2 2 2 4" xfId="33696"/>
    <cellStyle name="Note 9 3 4 2 2 3" xfId="11051"/>
    <cellStyle name="Note 9 3 4 2 2 3 2" xfId="23968"/>
    <cellStyle name="Note 9 3 4 2 2 3 2 2" xfId="49842"/>
    <cellStyle name="Note 9 3 4 2 2 3 3" xfId="36926"/>
    <cellStyle name="Note 9 3 4 2 2 4" xfId="17510"/>
    <cellStyle name="Note 9 3 4 2 2 4 2" xfId="43384"/>
    <cellStyle name="Note 9 3 4 2 2 5" xfId="30436"/>
    <cellStyle name="Note 9 3 4 2 3" xfId="6206"/>
    <cellStyle name="Note 9 3 4 2 3 2" xfId="12665"/>
    <cellStyle name="Note 9 3 4 2 3 2 2" xfId="25582"/>
    <cellStyle name="Note 9 3 4 2 3 2 2 2" xfId="51456"/>
    <cellStyle name="Note 9 3 4 2 3 2 3" xfId="38540"/>
    <cellStyle name="Note 9 3 4 2 3 3" xfId="19124"/>
    <cellStyle name="Note 9 3 4 2 3 3 2" xfId="44998"/>
    <cellStyle name="Note 9 3 4 2 3 4" xfId="32082"/>
    <cellStyle name="Note 9 3 4 2 4" xfId="9437"/>
    <cellStyle name="Note 9 3 4 2 4 2" xfId="22354"/>
    <cellStyle name="Note 9 3 4 2 4 2 2" xfId="48228"/>
    <cellStyle name="Note 9 3 4 2 4 3" xfId="35312"/>
    <cellStyle name="Note 9 3 4 2 5" xfId="15896"/>
    <cellStyle name="Note 9 3 4 2 5 2" xfId="41770"/>
    <cellStyle name="Note 9 3 4 2 6" xfId="28822"/>
    <cellStyle name="Note 9 3 4 3" xfId="3759"/>
    <cellStyle name="Note 9 3 4 3 2" xfId="7013"/>
    <cellStyle name="Note 9 3 4 3 2 2" xfId="13472"/>
    <cellStyle name="Note 9 3 4 3 2 2 2" xfId="26389"/>
    <cellStyle name="Note 9 3 4 3 2 2 2 2" xfId="52263"/>
    <cellStyle name="Note 9 3 4 3 2 2 3" xfId="39347"/>
    <cellStyle name="Note 9 3 4 3 2 3" xfId="19931"/>
    <cellStyle name="Note 9 3 4 3 2 3 2" xfId="45805"/>
    <cellStyle name="Note 9 3 4 3 2 4" xfId="32889"/>
    <cellStyle name="Note 9 3 4 3 3" xfId="10244"/>
    <cellStyle name="Note 9 3 4 3 3 2" xfId="23161"/>
    <cellStyle name="Note 9 3 4 3 3 2 2" xfId="49035"/>
    <cellStyle name="Note 9 3 4 3 3 3" xfId="36119"/>
    <cellStyle name="Note 9 3 4 3 4" xfId="16703"/>
    <cellStyle name="Note 9 3 4 3 4 2" xfId="42577"/>
    <cellStyle name="Note 9 3 4 3 5" xfId="29629"/>
    <cellStyle name="Note 9 3 4 4" xfId="5399"/>
    <cellStyle name="Note 9 3 4 4 2" xfId="11858"/>
    <cellStyle name="Note 9 3 4 4 2 2" xfId="24775"/>
    <cellStyle name="Note 9 3 4 4 2 2 2" xfId="50649"/>
    <cellStyle name="Note 9 3 4 4 2 3" xfId="37733"/>
    <cellStyle name="Note 9 3 4 4 3" xfId="18317"/>
    <cellStyle name="Note 9 3 4 4 3 2" xfId="44191"/>
    <cellStyle name="Note 9 3 4 4 4" xfId="31275"/>
    <cellStyle name="Note 9 3 4 5" xfId="8630"/>
    <cellStyle name="Note 9 3 4 5 2" xfId="21547"/>
    <cellStyle name="Note 9 3 4 5 2 2" xfId="47421"/>
    <cellStyle name="Note 9 3 4 5 3" xfId="34505"/>
    <cellStyle name="Note 9 3 4 6" xfId="15089"/>
    <cellStyle name="Note 9 3 4 6 2" xfId="40963"/>
    <cellStyle name="Note 9 3 4 7" xfId="28015"/>
    <cellStyle name="Note 9 3 4 8" xfId="53877"/>
    <cellStyle name="Note 9 3 5" xfId="2529"/>
    <cellStyle name="Note 9 3 5 2" xfId="4186"/>
    <cellStyle name="Note 9 3 5 2 2" xfId="7417"/>
    <cellStyle name="Note 9 3 5 2 2 2" xfId="13876"/>
    <cellStyle name="Note 9 3 5 2 2 2 2" xfId="26793"/>
    <cellStyle name="Note 9 3 5 2 2 2 2 2" xfId="52667"/>
    <cellStyle name="Note 9 3 5 2 2 2 3" xfId="39751"/>
    <cellStyle name="Note 9 3 5 2 2 3" xfId="20335"/>
    <cellStyle name="Note 9 3 5 2 2 3 2" xfId="46209"/>
    <cellStyle name="Note 9 3 5 2 2 4" xfId="33293"/>
    <cellStyle name="Note 9 3 5 2 3" xfId="10648"/>
    <cellStyle name="Note 9 3 5 2 3 2" xfId="23565"/>
    <cellStyle name="Note 9 3 5 2 3 2 2" xfId="49439"/>
    <cellStyle name="Note 9 3 5 2 3 3" xfId="36523"/>
    <cellStyle name="Note 9 3 5 2 4" xfId="17107"/>
    <cellStyle name="Note 9 3 5 2 4 2" xfId="42981"/>
    <cellStyle name="Note 9 3 5 2 5" xfId="30033"/>
    <cellStyle name="Note 9 3 5 3" xfId="5803"/>
    <cellStyle name="Note 9 3 5 3 2" xfId="12262"/>
    <cellStyle name="Note 9 3 5 3 2 2" xfId="25179"/>
    <cellStyle name="Note 9 3 5 3 2 2 2" xfId="51053"/>
    <cellStyle name="Note 9 3 5 3 2 3" xfId="38137"/>
    <cellStyle name="Note 9 3 5 3 3" xfId="18721"/>
    <cellStyle name="Note 9 3 5 3 3 2" xfId="44595"/>
    <cellStyle name="Note 9 3 5 3 4" xfId="31679"/>
    <cellStyle name="Note 9 3 5 4" xfId="9034"/>
    <cellStyle name="Note 9 3 5 4 2" xfId="21951"/>
    <cellStyle name="Note 9 3 5 4 2 2" xfId="47825"/>
    <cellStyle name="Note 9 3 5 4 3" xfId="34909"/>
    <cellStyle name="Note 9 3 5 5" xfId="15493"/>
    <cellStyle name="Note 9 3 5 5 2" xfId="41367"/>
    <cellStyle name="Note 9 3 5 6" xfId="28419"/>
    <cellStyle name="Note 9 3 6" xfId="3349"/>
    <cellStyle name="Note 9 3 6 2" xfId="6610"/>
    <cellStyle name="Note 9 3 6 2 2" xfId="13069"/>
    <cellStyle name="Note 9 3 6 2 2 2" xfId="25986"/>
    <cellStyle name="Note 9 3 6 2 2 2 2" xfId="51860"/>
    <cellStyle name="Note 9 3 6 2 2 3" xfId="38944"/>
    <cellStyle name="Note 9 3 6 2 3" xfId="19528"/>
    <cellStyle name="Note 9 3 6 2 3 2" xfId="45402"/>
    <cellStyle name="Note 9 3 6 2 4" xfId="32486"/>
    <cellStyle name="Note 9 3 6 3" xfId="9841"/>
    <cellStyle name="Note 9 3 6 3 2" xfId="22758"/>
    <cellStyle name="Note 9 3 6 3 2 2" xfId="48632"/>
    <cellStyle name="Note 9 3 6 3 3" xfId="35716"/>
    <cellStyle name="Note 9 3 6 4" xfId="16300"/>
    <cellStyle name="Note 9 3 6 4 2" xfId="42174"/>
    <cellStyle name="Note 9 3 6 5" xfId="29226"/>
    <cellStyle name="Note 9 3 7" xfId="4996"/>
    <cellStyle name="Note 9 3 7 2" xfId="11455"/>
    <cellStyle name="Note 9 3 7 2 2" xfId="24372"/>
    <cellStyle name="Note 9 3 7 2 2 2" xfId="50246"/>
    <cellStyle name="Note 9 3 7 2 3" xfId="37330"/>
    <cellStyle name="Note 9 3 7 3" xfId="17914"/>
    <cellStyle name="Note 9 3 7 3 2" xfId="43788"/>
    <cellStyle name="Note 9 3 7 4" xfId="30872"/>
    <cellStyle name="Note 9 3 8" xfId="8227"/>
    <cellStyle name="Note 9 3 8 2" xfId="21144"/>
    <cellStyle name="Note 9 3 8 2 2" xfId="47018"/>
    <cellStyle name="Note 9 3 8 3" xfId="34102"/>
    <cellStyle name="Note 9 3 9" xfId="14686"/>
    <cellStyle name="Note 9 3 9 2" xfId="40560"/>
    <cellStyle name="Output 10" xfId="30797"/>
    <cellStyle name="Output 11" xfId="184"/>
    <cellStyle name="Output 2" xfId="55"/>
    <cellStyle name="Output 2 2" xfId="296"/>
    <cellStyle name="Output 2 3" xfId="256"/>
    <cellStyle name="Output 3" xfId="171"/>
    <cellStyle name="Output 3 2" xfId="1717"/>
    <cellStyle name="Output 3 3" xfId="1566"/>
    <cellStyle name="Output 3 4" xfId="1374"/>
    <cellStyle name="Output 4" xfId="1375"/>
    <cellStyle name="Output 5" xfId="1376"/>
    <cellStyle name="Output 6" xfId="1377"/>
    <cellStyle name="Output 7" xfId="1378"/>
    <cellStyle name="Output 8" xfId="1517"/>
    <cellStyle name="Output 9" xfId="1507"/>
    <cellStyle name="Percent 2" xfId="14"/>
    <cellStyle name="Percent 2 2" xfId="172"/>
    <cellStyle name="Percent 2 2 2" xfId="358"/>
    <cellStyle name="Percent 2 2 2 2" xfId="1028"/>
    <cellStyle name="Percent 2 2 3" xfId="1029"/>
    <cellStyle name="Percent 2 2 3 2" xfId="1752"/>
    <cellStyle name="Percent 2 2 4" xfId="1591"/>
    <cellStyle name="Percent 2 2 5" xfId="1504"/>
    <cellStyle name="Percent 2 3" xfId="369"/>
    <cellStyle name="Percent 2 3 2" xfId="1030"/>
    <cellStyle name="Percent 2 3 3" xfId="1718"/>
    <cellStyle name="Percent 2 4" xfId="1550"/>
    <cellStyle name="Percent 2 5" xfId="1379"/>
    <cellStyle name="Percent 3" xfId="173"/>
    <cellStyle name="Percent 3 2" xfId="320"/>
    <cellStyle name="Percent 3 2 2" xfId="1031"/>
    <cellStyle name="Percent 3 2 2 2" xfId="1753"/>
    <cellStyle name="Percent 3 2 3" xfId="1599"/>
    <cellStyle name="Percent 3 2 4" xfId="1505"/>
    <cellStyle name="Percent 3 3" xfId="1032"/>
    <cellStyle name="Percent 3 3 2" xfId="1719"/>
    <cellStyle name="Percent 3 4" xfId="1551"/>
    <cellStyle name="Percent 3 5" xfId="1380"/>
    <cellStyle name="Percent 4" xfId="367"/>
    <cellStyle name="Percent 4 2" xfId="1033"/>
    <cellStyle name="Result" xfId="174"/>
    <cellStyle name="Result2" xfId="175"/>
    <cellStyle name="Snorm" xfId="15"/>
    <cellStyle name="socxn" xfId="16"/>
    <cellStyle name="Title" xfId="72" builtinId="15" customBuiltin="1"/>
    <cellStyle name="Title 10" xfId="27575"/>
    <cellStyle name="Title 2" xfId="58"/>
    <cellStyle name="Title 2 2" xfId="297"/>
    <cellStyle name="Title 2 3" xfId="257"/>
    <cellStyle name="Title 3" xfId="176"/>
    <cellStyle name="Title 3 2" xfId="1720"/>
    <cellStyle name="Title 3 3" xfId="1560"/>
    <cellStyle name="Title 3 4" xfId="1381"/>
    <cellStyle name="Title 4" xfId="1382"/>
    <cellStyle name="Title 5" xfId="1383"/>
    <cellStyle name="Title 6" xfId="1384"/>
    <cellStyle name="Title 7" xfId="1385"/>
    <cellStyle name="Title 8" xfId="1519"/>
    <cellStyle name="Title 9" xfId="1442"/>
    <cellStyle name="Total 10" xfId="30776"/>
    <cellStyle name="Total 11" xfId="186"/>
    <cellStyle name="Total 2" xfId="62"/>
    <cellStyle name="Total 2 2" xfId="298"/>
    <cellStyle name="Total 2 3" xfId="258"/>
    <cellStyle name="Total 3" xfId="177"/>
    <cellStyle name="Total 3 2" xfId="1721"/>
    <cellStyle name="Total 3 3" xfId="1568"/>
    <cellStyle name="Total 3 4" xfId="1386"/>
    <cellStyle name="Total 4" xfId="1387"/>
    <cellStyle name="Total 5" xfId="1388"/>
    <cellStyle name="Total 6" xfId="1389"/>
    <cellStyle name="Total 7" xfId="1390"/>
    <cellStyle name="Total 8" xfId="1521"/>
    <cellStyle name="Total 9" xfId="1431"/>
    <cellStyle name="Warning Text 10" xfId="30806"/>
    <cellStyle name="Warning Text 11" xfId="178"/>
    <cellStyle name="Warning Text 2" xfId="56"/>
    <cellStyle name="Warning Text 2 2" xfId="1392"/>
    <cellStyle name="Warning Text 2 3" xfId="1722"/>
    <cellStyle name="Warning Text 2 4" xfId="1391"/>
    <cellStyle name="Warning Text 3" xfId="1393"/>
    <cellStyle name="Warning Text 4" xfId="1394"/>
    <cellStyle name="Warning Text 5" xfId="1395"/>
    <cellStyle name="Warning Text 6" xfId="1396"/>
    <cellStyle name="Warning Text 7" xfId="1397"/>
    <cellStyle name="Warning Text 8" xfId="1522"/>
    <cellStyle name="Warning Text 9" xfId="1527"/>
    <cellStyle name="標準_②Ｂ分類事項一覧（英語）" xfId="17"/>
  </cellStyles>
  <dxfs count="1">
    <dxf>
      <font>
        <color rgb="FF9C0006"/>
      </font>
      <fill>
        <patternFill>
          <bgColor rgb="FFFFC7CE"/>
        </patternFill>
      </fill>
    </dxf>
  </dxfs>
  <tableStyles count="0" defaultTableStyle="TableStyleMedium2" defaultPivotStyle="PivotStyleLight16"/>
  <colors>
    <mruColors>
      <color rgb="FF000000"/>
      <color rgb="FF4F81BD"/>
      <color rgb="FFCCCCCC"/>
      <color rgb="FF0000FF"/>
      <color rgb="FF004B8C"/>
      <color rgb="FF04629A"/>
      <color rgb="FFDA2128"/>
      <color rgb="FF4B7320"/>
      <color rgb="FF8CC8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xMode val="edge"/>
          <c:yMode val="edge"/>
          <c:x val="8.8755514897298684E-3"/>
          <c:y val="0.16815040146674884"/>
          <c:w val="0.98890556063783763"/>
          <c:h val="0.82686939777233903"/>
        </c:manualLayout>
      </c:layout>
      <c:barChart>
        <c:barDir val="col"/>
        <c:grouping val="clustered"/>
        <c:varyColors val="0"/>
        <c:ser>
          <c:idx val="4"/>
          <c:order val="2"/>
          <c:tx>
            <c:strRef>
              <c:f>'Chart SF3.1.A'!$O$5</c:f>
              <c:strCache>
                <c:ptCount val="1"/>
                <c:pt idx="0">
                  <c:v>2017</c:v>
                </c:pt>
              </c:strCache>
            </c:strRef>
          </c:tx>
          <c:spPr>
            <a:solidFill>
              <a:schemeClr val="accent1"/>
            </a:solidFill>
            <a:ln w="6350" cmpd="sng">
              <a:solidFill>
                <a:srgbClr val="000000"/>
              </a:solidFill>
              <a:round/>
            </a:ln>
            <a:effectLst/>
          </c:spPr>
          <c:invertIfNegative val="0"/>
          <c:dPt>
            <c:idx val="10"/>
            <c:invertIfNegative val="0"/>
            <c:bubble3D val="0"/>
            <c:extLst>
              <c:ext xmlns:c16="http://schemas.microsoft.com/office/drawing/2014/chart" uri="{C3380CC4-5D6E-409C-BE32-E72D297353CC}">
                <c16:uniqueId val="{00000018-FA67-4971-9141-F44B85013B82}"/>
              </c:ext>
            </c:extLst>
          </c:dPt>
          <c:dPt>
            <c:idx val="20"/>
            <c:invertIfNegative val="0"/>
            <c:bubble3D val="0"/>
            <c:extLst>
              <c:ext xmlns:c16="http://schemas.microsoft.com/office/drawing/2014/chart" uri="{C3380CC4-5D6E-409C-BE32-E72D297353CC}">
                <c16:uniqueId val="{00000019-FA67-4971-9141-F44B85013B82}"/>
              </c:ext>
            </c:extLst>
          </c:dPt>
          <c:dPt>
            <c:idx val="22"/>
            <c:invertIfNegative val="0"/>
            <c:bubble3D val="0"/>
            <c:extLst>
              <c:ext xmlns:c16="http://schemas.microsoft.com/office/drawing/2014/chart" uri="{C3380CC4-5D6E-409C-BE32-E72D297353CC}">
                <c16:uniqueId val="{00000002-33D6-764E-856B-C96113EEE078}"/>
              </c:ext>
            </c:extLst>
          </c:dPt>
          <c:dPt>
            <c:idx val="23"/>
            <c:invertIfNegative val="0"/>
            <c:bubble3D val="0"/>
            <c:spPr>
              <a:pattFill prst="ltUpDiag">
                <a:fgClr>
                  <a:schemeClr val="tx1"/>
                </a:fgClr>
                <a:bgClr>
                  <a:schemeClr val="bg1"/>
                </a:bgClr>
              </a:pattFill>
              <a:ln w="6350" cmpd="sng">
                <a:solidFill>
                  <a:srgbClr val="000000"/>
                </a:solidFill>
                <a:round/>
              </a:ln>
              <a:effectLst/>
            </c:spPr>
            <c:extLst>
              <c:ext xmlns:c16="http://schemas.microsoft.com/office/drawing/2014/chart" uri="{C3380CC4-5D6E-409C-BE32-E72D297353CC}">
                <c16:uniqueId val="{0000001A-FA67-4971-9141-F44B85013B82}"/>
              </c:ext>
            </c:extLst>
          </c:dPt>
          <c:dPt>
            <c:idx val="24"/>
            <c:invertIfNegative val="0"/>
            <c:bubble3D val="0"/>
            <c:spPr>
              <a:solidFill>
                <a:schemeClr val="accent1"/>
              </a:solidFill>
              <a:ln w="6350" cmpd="sng">
                <a:solidFill>
                  <a:srgbClr val="000000"/>
                </a:solidFill>
                <a:round/>
              </a:ln>
              <a:effectLst/>
            </c:spPr>
            <c:extLst>
              <c:ext xmlns:c16="http://schemas.microsoft.com/office/drawing/2014/chart" uri="{C3380CC4-5D6E-409C-BE32-E72D297353CC}">
                <c16:uniqueId val="{00000006-33D6-764E-856B-C96113EEE078}"/>
              </c:ext>
            </c:extLst>
          </c:dPt>
          <c:dPt>
            <c:idx val="26"/>
            <c:invertIfNegative val="0"/>
            <c:bubble3D val="0"/>
            <c:spPr>
              <a:solidFill>
                <a:schemeClr val="tx1"/>
              </a:solidFill>
              <a:ln w="6350" cmpd="sng">
                <a:solidFill>
                  <a:srgbClr val="000000"/>
                </a:solidFill>
                <a:round/>
              </a:ln>
              <a:effectLst/>
            </c:spPr>
            <c:extLst>
              <c:ext xmlns:c16="http://schemas.microsoft.com/office/drawing/2014/chart" uri="{C3380CC4-5D6E-409C-BE32-E72D297353CC}">
                <c16:uniqueId val="{00000024-FA67-4971-9141-F44B85013B82}"/>
              </c:ext>
            </c:extLst>
          </c:dPt>
          <c:dPt>
            <c:idx val="27"/>
            <c:invertIfNegative val="0"/>
            <c:bubble3D val="0"/>
            <c:spPr>
              <a:solidFill>
                <a:schemeClr val="tx1"/>
              </a:solidFill>
              <a:ln w="6350" cmpd="sng">
                <a:solidFill>
                  <a:srgbClr val="000000"/>
                </a:solidFill>
                <a:round/>
              </a:ln>
              <a:effectLst/>
            </c:spPr>
            <c:extLst>
              <c:ext xmlns:c16="http://schemas.microsoft.com/office/drawing/2014/chart" uri="{C3380CC4-5D6E-409C-BE32-E72D297353CC}">
                <c16:uniqueId val="{00000008-33D6-764E-856B-C96113EEE078}"/>
              </c:ext>
            </c:extLst>
          </c:dPt>
          <c:dPt>
            <c:idx val="28"/>
            <c:invertIfNegative val="0"/>
            <c:bubble3D val="0"/>
            <c:spPr>
              <a:solidFill>
                <a:schemeClr val="accent1"/>
              </a:solidFill>
              <a:ln w="6350" cmpd="sng">
                <a:solidFill>
                  <a:srgbClr val="000000"/>
                </a:solidFill>
                <a:round/>
              </a:ln>
              <a:effectLst/>
            </c:spPr>
            <c:extLst>
              <c:ext xmlns:c16="http://schemas.microsoft.com/office/drawing/2014/chart" uri="{C3380CC4-5D6E-409C-BE32-E72D297353CC}">
                <c16:uniqueId val="{0000000A-33D6-764E-856B-C96113EEE078}"/>
              </c:ext>
            </c:extLst>
          </c:dPt>
          <c:dPt>
            <c:idx val="34"/>
            <c:invertIfNegative val="0"/>
            <c:bubble3D val="0"/>
            <c:spPr>
              <a:solidFill>
                <a:schemeClr val="accent1"/>
              </a:solidFill>
              <a:ln w="6350" cmpd="sng">
                <a:solidFill>
                  <a:srgbClr val="000000"/>
                </a:solidFill>
                <a:round/>
              </a:ln>
              <a:effectLst/>
            </c:spPr>
            <c:extLst>
              <c:ext xmlns:c16="http://schemas.microsoft.com/office/drawing/2014/chart" uri="{C3380CC4-5D6E-409C-BE32-E72D297353CC}">
                <c16:uniqueId val="{0000000F-64C4-DE40-A656-1F9E663E37B5}"/>
              </c:ext>
            </c:extLst>
          </c:dPt>
          <c:cat>
            <c:strRef>
              <c:f>'Chart SF3.1.A'!$L$6:$L$52</c:f>
              <c:strCache>
                <c:ptCount val="47"/>
                <c:pt idx="0">
                  <c:v>China</c:v>
                </c:pt>
                <c:pt idx="1">
                  <c:v>Russian Fed.</c:v>
                </c:pt>
                <c:pt idx="2">
                  <c:v>Lithuania</c:v>
                </c:pt>
                <c:pt idx="3">
                  <c:v>Romania</c:v>
                </c:pt>
                <c:pt idx="4">
                  <c:v>Turkey</c:v>
                </c:pt>
                <c:pt idx="5">
                  <c:v>United States</c:v>
                </c:pt>
                <c:pt idx="6">
                  <c:v>Cyprus (b, c)</c:v>
                </c:pt>
                <c:pt idx="7">
                  <c:v>Latvia</c:v>
                </c:pt>
                <c:pt idx="8">
                  <c:v>Malta</c:v>
                </c:pt>
                <c:pt idx="9">
                  <c:v>Israel (a)</c:v>
                </c:pt>
                <c:pt idx="10">
                  <c:v>Slovak Republic</c:v>
                </c:pt>
                <c:pt idx="11">
                  <c:v>Denmark</c:v>
                </c:pt>
                <c:pt idx="12">
                  <c:v>Korea</c:v>
                </c:pt>
                <c:pt idx="13">
                  <c:v>Sweden</c:v>
                </c:pt>
                <c:pt idx="14">
                  <c:v>Hungary</c:v>
                </c:pt>
                <c:pt idx="15">
                  <c:v>Costa Rica</c:v>
                </c:pt>
                <c:pt idx="16">
                  <c:v>Austria</c:v>
                </c:pt>
                <c:pt idx="17">
                  <c:v>Poland</c:v>
                </c:pt>
                <c:pt idx="18">
                  <c:v>Czech Republic</c:v>
                </c:pt>
                <c:pt idx="19">
                  <c:v>Germany</c:v>
                </c:pt>
                <c:pt idx="20">
                  <c:v>Japan</c:v>
                </c:pt>
                <c:pt idx="21">
                  <c:v>Croatia</c:v>
                </c:pt>
                <c:pt idx="22">
                  <c:v>Estonia</c:v>
                </c:pt>
                <c:pt idx="23">
                  <c:v>EU average</c:v>
                </c:pt>
                <c:pt idx="24">
                  <c:v>Switzerland</c:v>
                </c:pt>
                <c:pt idx="25">
                  <c:v>Finland</c:v>
                </c:pt>
                <c:pt idx="26">
                  <c:v>OECD average</c:v>
                </c:pt>
                <c:pt idx="27">
                  <c:v>OECD33 average</c:v>
                </c:pt>
                <c:pt idx="28">
                  <c:v>Greece</c:v>
                </c:pt>
                <c:pt idx="29">
                  <c:v>Ireland</c:v>
                </c:pt>
                <c:pt idx="30">
                  <c:v>Iceland</c:v>
                </c:pt>
                <c:pt idx="31">
                  <c:v>Australia</c:v>
                </c:pt>
                <c:pt idx="32">
                  <c:v>Norway</c:v>
                </c:pt>
                <c:pt idx="33">
                  <c:v>United Kingdom</c:v>
                </c:pt>
                <c:pt idx="34">
                  <c:v>New Zealand</c:v>
                </c:pt>
                <c:pt idx="35">
                  <c:v>Mexico</c:v>
                </c:pt>
                <c:pt idx="36">
                  <c:v>Bulgaria</c:v>
                </c:pt>
                <c:pt idx="37">
                  <c:v>Belgium</c:v>
                </c:pt>
                <c:pt idx="38">
                  <c:v>Netherlands</c:v>
                </c:pt>
                <c:pt idx="39">
                  <c:v>Spain</c:v>
                </c:pt>
                <c:pt idx="40">
                  <c:v>France</c:v>
                </c:pt>
                <c:pt idx="41">
                  <c:v>Chile</c:v>
                </c:pt>
                <c:pt idx="42">
                  <c:v>Portugal</c:v>
                </c:pt>
                <c:pt idx="43">
                  <c:v>Italy</c:v>
                </c:pt>
                <c:pt idx="44">
                  <c:v>Luxembourg</c:v>
                </c:pt>
                <c:pt idx="45">
                  <c:v>Slovenia</c:v>
                </c:pt>
                <c:pt idx="46">
                  <c:v>Argentina</c:v>
                </c:pt>
              </c:strCache>
            </c:strRef>
          </c:cat>
          <c:val>
            <c:numRef>
              <c:f>'Chart SF3.1.A'!$O$6:$O$52</c:f>
              <c:numCache>
                <c:formatCode>0.0</c:formatCode>
                <c:ptCount val="47"/>
                <c:pt idx="0">
                  <c:v>9.6</c:v>
                </c:pt>
                <c:pt idx="1">
                  <c:v>8.5</c:v>
                </c:pt>
                <c:pt idx="2">
                  <c:v>7.5</c:v>
                </c:pt>
                <c:pt idx="3">
                  <c:v>7.3</c:v>
                </c:pt>
                <c:pt idx="4">
                  <c:v>7.1</c:v>
                </c:pt>
                <c:pt idx="5">
                  <c:v>6.9</c:v>
                </c:pt>
                <c:pt idx="6">
                  <c:v>6.8</c:v>
                </c:pt>
                <c:pt idx="7">
                  <c:v>6.8</c:v>
                </c:pt>
                <c:pt idx="8">
                  <c:v>6.3</c:v>
                </c:pt>
                <c:pt idx="9">
                  <c:v>6.2</c:v>
                </c:pt>
                <c:pt idx="10">
                  <c:v>5.8</c:v>
                </c:pt>
                <c:pt idx="11">
                  <c:v>5.5</c:v>
                </c:pt>
                <c:pt idx="12">
                  <c:v>5.2</c:v>
                </c:pt>
                <c:pt idx="13">
                  <c:v>5.2</c:v>
                </c:pt>
                <c:pt idx="14">
                  <c:v>5.2</c:v>
                </c:pt>
                <c:pt idx="15">
                  <c:v>5.15</c:v>
                </c:pt>
                <c:pt idx="16">
                  <c:v>5.0999999999999996</c:v>
                </c:pt>
                <c:pt idx="17">
                  <c:v>5.0999999999999996</c:v>
                </c:pt>
                <c:pt idx="18">
                  <c:v>5</c:v>
                </c:pt>
                <c:pt idx="19">
                  <c:v>4.9000000000000004</c:v>
                </c:pt>
                <c:pt idx="20">
                  <c:v>4.9000000000000004</c:v>
                </c:pt>
                <c:pt idx="21">
                  <c:v>4.9000000000000004</c:v>
                </c:pt>
                <c:pt idx="22">
                  <c:v>4.9000000000000004</c:v>
                </c:pt>
                <c:pt idx="23">
                  <c:v>4.86551724137931</c:v>
                </c:pt>
                <c:pt idx="24">
                  <c:v>4.8</c:v>
                </c:pt>
                <c:pt idx="25">
                  <c:v>4.8</c:v>
                </c:pt>
                <c:pt idx="26">
                  <c:v>4.7922189488769398</c:v>
                </c:pt>
                <c:pt idx="27">
                  <c:v>4.7677407352065453</c:v>
                </c:pt>
                <c:pt idx="28">
                  <c:v>4.7</c:v>
                </c:pt>
                <c:pt idx="29">
                  <c:v>4.5999999999999996</c:v>
                </c:pt>
                <c:pt idx="30">
                  <c:v>4.5999999999999996</c:v>
                </c:pt>
                <c:pt idx="31">
                  <c:v>4.5918251820109397</c:v>
                </c:pt>
                <c:pt idx="32">
                  <c:v>4.4000000000000004</c:v>
                </c:pt>
                <c:pt idx="33">
                  <c:v>4.4000000000000004</c:v>
                </c:pt>
                <c:pt idx="34">
                  <c:v>4.3099999999999996</c:v>
                </c:pt>
                <c:pt idx="35">
                  <c:v>4.3</c:v>
                </c:pt>
                <c:pt idx="36">
                  <c:v>4</c:v>
                </c:pt>
                <c:pt idx="37">
                  <c:v>3.9</c:v>
                </c:pt>
                <c:pt idx="38">
                  <c:v>3.8</c:v>
                </c:pt>
                <c:pt idx="39">
                  <c:v>3.7</c:v>
                </c:pt>
                <c:pt idx="40">
                  <c:v>3.5</c:v>
                </c:pt>
                <c:pt idx="41">
                  <c:v>3.4336190798050401</c:v>
                </c:pt>
                <c:pt idx="42">
                  <c:v>3.3</c:v>
                </c:pt>
                <c:pt idx="43">
                  <c:v>3.2</c:v>
                </c:pt>
                <c:pt idx="44">
                  <c:v>3.2</c:v>
                </c:pt>
                <c:pt idx="45">
                  <c:v>3.1</c:v>
                </c:pt>
                <c:pt idx="46">
                  <c:v>2.7</c:v>
                </c:pt>
              </c:numCache>
            </c:numRef>
          </c:val>
          <c:extLst>
            <c:ext xmlns:c16="http://schemas.microsoft.com/office/drawing/2014/chart" uri="{C3380CC4-5D6E-409C-BE32-E72D297353CC}">
              <c16:uniqueId val="{0000001B-FA67-4971-9141-F44B85013B82}"/>
            </c:ext>
          </c:extLst>
        </c:ser>
        <c:dLbls>
          <c:showLegendKey val="0"/>
          <c:showVal val="0"/>
          <c:showCatName val="0"/>
          <c:showSerName val="0"/>
          <c:showPercent val="0"/>
          <c:showBubbleSize val="0"/>
        </c:dLbls>
        <c:gapWidth val="150"/>
        <c:axId val="86093184"/>
        <c:axId val="86570496"/>
      </c:barChart>
      <c:lineChart>
        <c:grouping val="standard"/>
        <c:varyColors val="0"/>
        <c:ser>
          <c:idx val="0"/>
          <c:order val="0"/>
          <c:tx>
            <c:strRef>
              <c:f>'Chart SF3.1.A'!$M$5</c:f>
              <c:strCache>
                <c:ptCount val="1"/>
                <c:pt idx="0">
                  <c:v>1970</c:v>
                </c:pt>
              </c:strCache>
            </c:strRef>
          </c:tx>
          <c:spPr>
            <a:ln w="6350" cap="rnd" cmpd="sng" algn="ctr">
              <a:noFill/>
              <a:prstDash val="solid"/>
              <a:round/>
            </a:ln>
            <a:effectLst/>
            <a:extLst>
              <a:ext uri="{91240B29-F687-4F45-9708-019B960494DF}">
                <a14:hiddenLine xmlns:a14="http://schemas.microsoft.com/office/drawing/2010/main" w="6350" cap="rnd" cmpd="sng" algn="ctr">
                  <a:solidFill>
                    <a:sysClr val="windowText" lastClr="000000"/>
                  </a:solidFill>
                  <a:prstDash val="solid"/>
                  <a:round/>
                </a14:hiddenLine>
              </a:ext>
            </a:extLst>
          </c:spPr>
          <c:marker>
            <c:symbol val="diamond"/>
            <c:size val="5"/>
            <c:spPr>
              <a:solidFill>
                <a:srgbClr val="FFFFFF"/>
              </a:solidFill>
              <a:ln w="3175">
                <a:solidFill>
                  <a:srgbClr val="000000"/>
                </a:solidFill>
                <a:prstDash val="solid"/>
              </a:ln>
              <a:effectLst/>
            </c:spPr>
          </c:marker>
          <c:dPt>
            <c:idx val="10"/>
            <c:marker>
              <c:spPr>
                <a:pattFill prst="pct25">
                  <a:fgClr>
                    <a:srgbClr val="FFFFFF"/>
                  </a:fgClr>
                  <a:bgClr>
                    <a:schemeClr val="bg1"/>
                  </a:bgClr>
                </a:pattFill>
                <a:ln w="3175">
                  <a:solidFill>
                    <a:srgbClr val="000000"/>
                  </a:solidFill>
                  <a:prstDash val="solid"/>
                </a:ln>
                <a:effectLst/>
              </c:spPr>
            </c:marker>
            <c:bubble3D val="0"/>
            <c:extLst>
              <c:ext xmlns:c16="http://schemas.microsoft.com/office/drawing/2014/chart" uri="{C3380CC4-5D6E-409C-BE32-E72D297353CC}">
                <c16:uniqueId val="{0000001D-FA67-4971-9141-F44B85013B82}"/>
              </c:ext>
            </c:extLst>
          </c:dPt>
          <c:dPt>
            <c:idx val="23"/>
            <c:bubble3D val="0"/>
            <c:extLst>
              <c:ext xmlns:c16="http://schemas.microsoft.com/office/drawing/2014/chart" uri="{C3380CC4-5D6E-409C-BE32-E72D297353CC}">
                <c16:uniqueId val="{0000001E-FA67-4971-9141-F44B85013B82}"/>
              </c:ext>
            </c:extLst>
          </c:dPt>
          <c:cat>
            <c:strRef>
              <c:f>'Chart SF3.1.A'!$L$6:$L$52</c:f>
              <c:strCache>
                <c:ptCount val="47"/>
                <c:pt idx="0">
                  <c:v>China</c:v>
                </c:pt>
                <c:pt idx="1">
                  <c:v>Russian Fed.</c:v>
                </c:pt>
                <c:pt idx="2">
                  <c:v>Lithuania</c:v>
                </c:pt>
                <c:pt idx="3">
                  <c:v>Romania</c:v>
                </c:pt>
                <c:pt idx="4">
                  <c:v>Turkey</c:v>
                </c:pt>
                <c:pt idx="5">
                  <c:v>United States</c:v>
                </c:pt>
                <c:pt idx="6">
                  <c:v>Cyprus (b, c)</c:v>
                </c:pt>
                <c:pt idx="7">
                  <c:v>Latvia</c:v>
                </c:pt>
                <c:pt idx="8">
                  <c:v>Malta</c:v>
                </c:pt>
                <c:pt idx="9">
                  <c:v>Israel (a)</c:v>
                </c:pt>
                <c:pt idx="10">
                  <c:v>Slovak Republic</c:v>
                </c:pt>
                <c:pt idx="11">
                  <c:v>Denmark</c:v>
                </c:pt>
                <c:pt idx="12">
                  <c:v>Korea</c:v>
                </c:pt>
                <c:pt idx="13">
                  <c:v>Sweden</c:v>
                </c:pt>
                <c:pt idx="14">
                  <c:v>Hungary</c:v>
                </c:pt>
                <c:pt idx="15">
                  <c:v>Costa Rica</c:v>
                </c:pt>
                <c:pt idx="16">
                  <c:v>Austria</c:v>
                </c:pt>
                <c:pt idx="17">
                  <c:v>Poland</c:v>
                </c:pt>
                <c:pt idx="18">
                  <c:v>Czech Republic</c:v>
                </c:pt>
                <c:pt idx="19">
                  <c:v>Germany</c:v>
                </c:pt>
                <c:pt idx="20">
                  <c:v>Japan</c:v>
                </c:pt>
                <c:pt idx="21">
                  <c:v>Croatia</c:v>
                </c:pt>
                <c:pt idx="22">
                  <c:v>Estonia</c:v>
                </c:pt>
                <c:pt idx="23">
                  <c:v>EU average</c:v>
                </c:pt>
                <c:pt idx="24">
                  <c:v>Switzerland</c:v>
                </c:pt>
                <c:pt idx="25">
                  <c:v>Finland</c:v>
                </c:pt>
                <c:pt idx="26">
                  <c:v>OECD average</c:v>
                </c:pt>
                <c:pt idx="27">
                  <c:v>OECD33 average</c:v>
                </c:pt>
                <c:pt idx="28">
                  <c:v>Greece</c:v>
                </c:pt>
                <c:pt idx="29">
                  <c:v>Ireland</c:v>
                </c:pt>
                <c:pt idx="30">
                  <c:v>Iceland</c:v>
                </c:pt>
                <c:pt idx="31">
                  <c:v>Australia</c:v>
                </c:pt>
                <c:pt idx="32">
                  <c:v>Norway</c:v>
                </c:pt>
                <c:pt idx="33">
                  <c:v>United Kingdom</c:v>
                </c:pt>
                <c:pt idx="34">
                  <c:v>New Zealand</c:v>
                </c:pt>
                <c:pt idx="35">
                  <c:v>Mexico</c:v>
                </c:pt>
                <c:pt idx="36">
                  <c:v>Bulgaria</c:v>
                </c:pt>
                <c:pt idx="37">
                  <c:v>Belgium</c:v>
                </c:pt>
                <c:pt idx="38">
                  <c:v>Netherlands</c:v>
                </c:pt>
                <c:pt idx="39">
                  <c:v>Spain</c:v>
                </c:pt>
                <c:pt idx="40">
                  <c:v>France</c:v>
                </c:pt>
                <c:pt idx="41">
                  <c:v>Chile</c:v>
                </c:pt>
                <c:pt idx="42">
                  <c:v>Portugal</c:v>
                </c:pt>
                <c:pt idx="43">
                  <c:v>Italy</c:v>
                </c:pt>
                <c:pt idx="44">
                  <c:v>Luxembourg</c:v>
                </c:pt>
                <c:pt idx="45">
                  <c:v>Slovenia</c:v>
                </c:pt>
                <c:pt idx="46">
                  <c:v>Argentina</c:v>
                </c:pt>
              </c:strCache>
            </c:strRef>
          </c:cat>
          <c:val>
            <c:numRef>
              <c:f>'Chart SF3.1.A'!$M$6:$M$52</c:f>
              <c:numCache>
                <c:formatCode>0.0</c:formatCode>
                <c:ptCount val="47"/>
                <c:pt idx="2">
                  <c:v>9.5</c:v>
                </c:pt>
                <c:pt idx="3">
                  <c:v>7.2</c:v>
                </c:pt>
                <c:pt idx="5">
                  <c:v>10.622199999999999</c:v>
                </c:pt>
                <c:pt idx="6">
                  <c:v>8.6</c:v>
                </c:pt>
                <c:pt idx="7">
                  <c:v>10.199999999999999</c:v>
                </c:pt>
                <c:pt idx="8">
                  <c:v>7.9</c:v>
                </c:pt>
                <c:pt idx="9">
                  <c:v>8.9418000000000006</c:v>
                </c:pt>
                <c:pt idx="10">
                  <c:v>7.9</c:v>
                </c:pt>
                <c:pt idx="11">
                  <c:v>7.4</c:v>
                </c:pt>
                <c:pt idx="12">
                  <c:v>9.1999999999999993</c:v>
                </c:pt>
                <c:pt idx="13">
                  <c:v>5.4</c:v>
                </c:pt>
                <c:pt idx="14">
                  <c:v>9.3000000000000007</c:v>
                </c:pt>
                <c:pt idx="15">
                  <c:v>6.2506201574562059</c:v>
                </c:pt>
                <c:pt idx="16">
                  <c:v>7.1</c:v>
                </c:pt>
                <c:pt idx="17">
                  <c:v>8.6</c:v>
                </c:pt>
                <c:pt idx="18">
                  <c:v>9.1999999999999993</c:v>
                </c:pt>
                <c:pt idx="19">
                  <c:v>7.4</c:v>
                </c:pt>
                <c:pt idx="20">
                  <c:v>10</c:v>
                </c:pt>
                <c:pt idx="21">
                  <c:v>8.5</c:v>
                </c:pt>
                <c:pt idx="22">
                  <c:v>9.1</c:v>
                </c:pt>
                <c:pt idx="24">
                  <c:v>7.6</c:v>
                </c:pt>
                <c:pt idx="25">
                  <c:v>8.8000000000000007</c:v>
                </c:pt>
                <c:pt idx="27">
                  <c:v>8.3092727272727256</c:v>
                </c:pt>
                <c:pt idx="28">
                  <c:v>7.7</c:v>
                </c:pt>
                <c:pt idx="29">
                  <c:v>7</c:v>
                </c:pt>
                <c:pt idx="30">
                  <c:v>7.8</c:v>
                </c:pt>
                <c:pt idx="31">
                  <c:v>9.2797999999999998</c:v>
                </c:pt>
                <c:pt idx="32">
                  <c:v>7.6</c:v>
                </c:pt>
                <c:pt idx="33">
                  <c:v>8.5</c:v>
                </c:pt>
                <c:pt idx="34">
                  <c:v>9.1999999999999993</c:v>
                </c:pt>
                <c:pt idx="35">
                  <c:v>7</c:v>
                </c:pt>
                <c:pt idx="36">
                  <c:v>8.6</c:v>
                </c:pt>
                <c:pt idx="37">
                  <c:v>7.6</c:v>
                </c:pt>
                <c:pt idx="38">
                  <c:v>9.5</c:v>
                </c:pt>
                <c:pt idx="39">
                  <c:v>7.3</c:v>
                </c:pt>
                <c:pt idx="41">
                  <c:v>8.0622000000000007</c:v>
                </c:pt>
                <c:pt idx="42">
                  <c:v>9.4</c:v>
                </c:pt>
                <c:pt idx="43">
                  <c:v>7.3</c:v>
                </c:pt>
                <c:pt idx="44">
                  <c:v>6.4</c:v>
                </c:pt>
                <c:pt idx="45">
                  <c:v>8.3000000000000007</c:v>
                </c:pt>
              </c:numCache>
            </c:numRef>
          </c:val>
          <c:smooth val="0"/>
          <c:extLst>
            <c:ext xmlns:c16="http://schemas.microsoft.com/office/drawing/2014/chart" uri="{C3380CC4-5D6E-409C-BE32-E72D297353CC}">
              <c16:uniqueId val="{0000001F-FA67-4971-9141-F44B85013B82}"/>
            </c:ext>
          </c:extLst>
        </c:ser>
        <c:ser>
          <c:idx val="2"/>
          <c:order val="1"/>
          <c:tx>
            <c:strRef>
              <c:f>'Chart SF3.1.A'!$N$5</c:f>
              <c:strCache>
                <c:ptCount val="1"/>
                <c:pt idx="0">
                  <c:v>1995</c:v>
                </c:pt>
              </c:strCache>
            </c:strRef>
          </c:tx>
          <c:spPr>
            <a:ln w="6350" cap="rnd" cmpd="sng" algn="ctr">
              <a:noFill/>
              <a:prstDash val="solid"/>
              <a:round/>
            </a:ln>
            <a:effectLst/>
            <a:extLst>
              <a:ext uri="{91240B29-F687-4F45-9708-019B960494DF}">
                <a14:hiddenLine xmlns:a14="http://schemas.microsoft.com/office/drawing/2010/main" w="6350" cap="rnd" cmpd="sng" algn="ctr">
                  <a:solidFill>
                    <a:sysClr val="windowText" lastClr="000000"/>
                  </a:solidFill>
                  <a:prstDash val="solid"/>
                  <a:round/>
                </a14:hiddenLine>
              </a:ext>
            </a:extLst>
          </c:spPr>
          <c:marker>
            <c:symbol val="diamond"/>
            <c:size val="5"/>
            <c:spPr>
              <a:solidFill>
                <a:srgbClr val="000000"/>
              </a:solidFill>
              <a:ln w="3175">
                <a:solidFill>
                  <a:srgbClr val="000000"/>
                </a:solidFill>
                <a:prstDash val="solid"/>
              </a:ln>
              <a:effectLst/>
            </c:spPr>
          </c:marker>
          <c:dPt>
            <c:idx val="10"/>
            <c:marker>
              <c:spPr>
                <a:pattFill prst="pct5">
                  <a:fgClr>
                    <a:srgbClr val="000000"/>
                  </a:fgClr>
                  <a:bgClr>
                    <a:schemeClr val="tx1"/>
                  </a:bgClr>
                </a:pattFill>
                <a:ln w="3175">
                  <a:solidFill>
                    <a:srgbClr val="000000"/>
                  </a:solidFill>
                  <a:prstDash val="solid"/>
                </a:ln>
                <a:effectLst/>
              </c:spPr>
            </c:marker>
            <c:bubble3D val="0"/>
            <c:extLst>
              <c:ext xmlns:c16="http://schemas.microsoft.com/office/drawing/2014/chart" uri="{C3380CC4-5D6E-409C-BE32-E72D297353CC}">
                <c16:uniqueId val="{00000021-FA67-4971-9141-F44B85013B82}"/>
              </c:ext>
            </c:extLst>
          </c:dPt>
          <c:dPt>
            <c:idx val="23"/>
            <c:bubble3D val="0"/>
            <c:extLst>
              <c:ext xmlns:c16="http://schemas.microsoft.com/office/drawing/2014/chart" uri="{C3380CC4-5D6E-409C-BE32-E72D297353CC}">
                <c16:uniqueId val="{00000022-FA67-4971-9141-F44B85013B82}"/>
              </c:ext>
            </c:extLst>
          </c:dPt>
          <c:cat>
            <c:strRef>
              <c:f>'Chart SF3.1.A'!$L$6:$L$52</c:f>
              <c:strCache>
                <c:ptCount val="47"/>
                <c:pt idx="0">
                  <c:v>China</c:v>
                </c:pt>
                <c:pt idx="1">
                  <c:v>Russian Fed.</c:v>
                </c:pt>
                <c:pt idx="2">
                  <c:v>Lithuania</c:v>
                </c:pt>
                <c:pt idx="3">
                  <c:v>Romania</c:v>
                </c:pt>
                <c:pt idx="4">
                  <c:v>Turkey</c:v>
                </c:pt>
                <c:pt idx="5">
                  <c:v>United States</c:v>
                </c:pt>
                <c:pt idx="6">
                  <c:v>Cyprus (b, c)</c:v>
                </c:pt>
                <c:pt idx="7">
                  <c:v>Latvia</c:v>
                </c:pt>
                <c:pt idx="8">
                  <c:v>Malta</c:v>
                </c:pt>
                <c:pt idx="9">
                  <c:v>Israel (a)</c:v>
                </c:pt>
                <c:pt idx="10">
                  <c:v>Slovak Republic</c:v>
                </c:pt>
                <c:pt idx="11">
                  <c:v>Denmark</c:v>
                </c:pt>
                <c:pt idx="12">
                  <c:v>Korea</c:v>
                </c:pt>
                <c:pt idx="13">
                  <c:v>Sweden</c:v>
                </c:pt>
                <c:pt idx="14">
                  <c:v>Hungary</c:v>
                </c:pt>
                <c:pt idx="15">
                  <c:v>Costa Rica</c:v>
                </c:pt>
                <c:pt idx="16">
                  <c:v>Austria</c:v>
                </c:pt>
                <c:pt idx="17">
                  <c:v>Poland</c:v>
                </c:pt>
                <c:pt idx="18">
                  <c:v>Czech Republic</c:v>
                </c:pt>
                <c:pt idx="19">
                  <c:v>Germany</c:v>
                </c:pt>
                <c:pt idx="20">
                  <c:v>Japan</c:v>
                </c:pt>
                <c:pt idx="21">
                  <c:v>Croatia</c:v>
                </c:pt>
                <c:pt idx="22">
                  <c:v>Estonia</c:v>
                </c:pt>
                <c:pt idx="23">
                  <c:v>EU average</c:v>
                </c:pt>
                <c:pt idx="24">
                  <c:v>Switzerland</c:v>
                </c:pt>
                <c:pt idx="25">
                  <c:v>Finland</c:v>
                </c:pt>
                <c:pt idx="26">
                  <c:v>OECD average</c:v>
                </c:pt>
                <c:pt idx="27">
                  <c:v>OECD33 average</c:v>
                </c:pt>
                <c:pt idx="28">
                  <c:v>Greece</c:v>
                </c:pt>
                <c:pt idx="29">
                  <c:v>Ireland</c:v>
                </c:pt>
                <c:pt idx="30">
                  <c:v>Iceland</c:v>
                </c:pt>
                <c:pt idx="31">
                  <c:v>Australia</c:v>
                </c:pt>
                <c:pt idx="32">
                  <c:v>Norway</c:v>
                </c:pt>
                <c:pt idx="33">
                  <c:v>United Kingdom</c:v>
                </c:pt>
                <c:pt idx="34">
                  <c:v>New Zealand</c:v>
                </c:pt>
                <c:pt idx="35">
                  <c:v>Mexico</c:v>
                </c:pt>
                <c:pt idx="36">
                  <c:v>Bulgaria</c:v>
                </c:pt>
                <c:pt idx="37">
                  <c:v>Belgium</c:v>
                </c:pt>
                <c:pt idx="38">
                  <c:v>Netherlands</c:v>
                </c:pt>
                <c:pt idx="39">
                  <c:v>Spain</c:v>
                </c:pt>
                <c:pt idx="40">
                  <c:v>France</c:v>
                </c:pt>
                <c:pt idx="41">
                  <c:v>Chile</c:v>
                </c:pt>
                <c:pt idx="42">
                  <c:v>Portugal</c:v>
                </c:pt>
                <c:pt idx="43">
                  <c:v>Italy</c:v>
                </c:pt>
                <c:pt idx="44">
                  <c:v>Luxembourg</c:v>
                </c:pt>
                <c:pt idx="45">
                  <c:v>Slovenia</c:v>
                </c:pt>
                <c:pt idx="46">
                  <c:v>Argentina</c:v>
                </c:pt>
              </c:strCache>
            </c:strRef>
          </c:cat>
          <c:val>
            <c:numRef>
              <c:f>'Chart SF3.1.A'!$N$6:$N$52</c:f>
              <c:numCache>
                <c:formatCode>0.0</c:formatCode>
                <c:ptCount val="47"/>
                <c:pt idx="2">
                  <c:v>6.1</c:v>
                </c:pt>
                <c:pt idx="3">
                  <c:v>6.8</c:v>
                </c:pt>
                <c:pt idx="5">
                  <c:v>8.9</c:v>
                </c:pt>
                <c:pt idx="6">
                  <c:v>10.199999999999999</c:v>
                </c:pt>
                <c:pt idx="7">
                  <c:v>4.5</c:v>
                </c:pt>
                <c:pt idx="8">
                  <c:v>6.3</c:v>
                </c:pt>
                <c:pt idx="9">
                  <c:v>6.5</c:v>
                </c:pt>
                <c:pt idx="10">
                  <c:v>5.0999999999999996</c:v>
                </c:pt>
                <c:pt idx="11">
                  <c:v>6.6</c:v>
                </c:pt>
                <c:pt idx="12">
                  <c:v>8.6999999999999993</c:v>
                </c:pt>
                <c:pt idx="13">
                  <c:v>3.8</c:v>
                </c:pt>
                <c:pt idx="14">
                  <c:v>5.2</c:v>
                </c:pt>
                <c:pt idx="15">
                  <c:v>7.0805226413960591</c:v>
                </c:pt>
                <c:pt idx="16">
                  <c:v>5.4</c:v>
                </c:pt>
                <c:pt idx="17">
                  <c:v>5.4</c:v>
                </c:pt>
                <c:pt idx="18">
                  <c:v>5.3</c:v>
                </c:pt>
                <c:pt idx="19">
                  <c:v>5.3</c:v>
                </c:pt>
                <c:pt idx="20">
                  <c:v>6.4</c:v>
                </c:pt>
                <c:pt idx="21">
                  <c:v>5.3</c:v>
                </c:pt>
                <c:pt idx="22">
                  <c:v>4.9000000000000004</c:v>
                </c:pt>
                <c:pt idx="24">
                  <c:v>5.8</c:v>
                </c:pt>
                <c:pt idx="25">
                  <c:v>4.5999999999999996</c:v>
                </c:pt>
                <c:pt idx="27">
                  <c:v>5.6096363636363629</c:v>
                </c:pt>
                <c:pt idx="28">
                  <c:v>6</c:v>
                </c:pt>
                <c:pt idx="29">
                  <c:v>4.3</c:v>
                </c:pt>
                <c:pt idx="30">
                  <c:v>4.5999999999999996</c:v>
                </c:pt>
                <c:pt idx="31">
                  <c:v>6.1</c:v>
                </c:pt>
                <c:pt idx="32">
                  <c:v>5</c:v>
                </c:pt>
                <c:pt idx="33">
                  <c:v>5.6</c:v>
                </c:pt>
                <c:pt idx="34">
                  <c:v>5.56</c:v>
                </c:pt>
                <c:pt idx="35">
                  <c:v>7</c:v>
                </c:pt>
                <c:pt idx="36">
                  <c:v>4.4000000000000004</c:v>
                </c:pt>
                <c:pt idx="37">
                  <c:v>5.0999999999999996</c:v>
                </c:pt>
                <c:pt idx="38">
                  <c:v>5.3</c:v>
                </c:pt>
                <c:pt idx="39">
                  <c:v>5.0999999999999996</c:v>
                </c:pt>
                <c:pt idx="40">
                  <c:v>4.4000000000000004</c:v>
                </c:pt>
                <c:pt idx="41">
                  <c:v>6.0579999999999998</c:v>
                </c:pt>
                <c:pt idx="42">
                  <c:v>6.6</c:v>
                </c:pt>
                <c:pt idx="43">
                  <c:v>5.0999999999999996</c:v>
                </c:pt>
                <c:pt idx="44">
                  <c:v>5.0999999999999996</c:v>
                </c:pt>
                <c:pt idx="45">
                  <c:v>4.0999999999999996</c:v>
                </c:pt>
              </c:numCache>
            </c:numRef>
          </c:val>
          <c:smooth val="0"/>
          <c:extLst>
            <c:ext xmlns:c16="http://schemas.microsoft.com/office/drawing/2014/chart" uri="{C3380CC4-5D6E-409C-BE32-E72D297353CC}">
              <c16:uniqueId val="{00000023-FA67-4971-9141-F44B85013B82}"/>
            </c:ext>
          </c:extLst>
        </c:ser>
        <c:dLbls>
          <c:showLegendKey val="0"/>
          <c:showVal val="0"/>
          <c:showCatName val="0"/>
          <c:showSerName val="0"/>
          <c:showPercent val="0"/>
          <c:showBubbleSize val="0"/>
        </c:dLbls>
        <c:marker val="1"/>
        <c:smooth val="0"/>
        <c:axId val="86093184"/>
        <c:axId val="86570496"/>
      </c:lineChart>
      <c:catAx>
        <c:axId val="86093184"/>
        <c:scaling>
          <c:orientation val="minMax"/>
        </c:scaling>
        <c:delete val="0"/>
        <c:axPos val="b"/>
        <c:majorGridlines>
          <c:spPr>
            <a:ln w="9525" cmpd="sng">
              <a:solidFill>
                <a:srgbClr val="FFFFFF"/>
              </a:solidFill>
              <a:prstDash val="solid"/>
            </a:ln>
          </c:spPr>
        </c:majorGridlines>
        <c:numFmt formatCode="General" sourceLinked="1"/>
        <c:majorTickMark val="in"/>
        <c:minorTickMark val="none"/>
        <c:tickLblPos val="low"/>
        <c:spPr>
          <a:noFill/>
          <a:ln w="9525">
            <a:solidFill>
              <a:srgbClr val="000000"/>
            </a:solidFill>
            <a:prstDash val="solid"/>
          </a:ln>
          <a:extLst>
            <a:ext uri="{909E8E84-426E-40DD-AFC4-6F175D3DCCD1}">
              <a14:hiddenFill xmlns:a14="http://schemas.microsoft.com/office/drawing/2010/main">
                <a:noFill/>
              </a14:hiddenFill>
            </a:ext>
          </a:extLst>
        </c:spPr>
        <c:txPr>
          <a:bodyPr rot="-2700000" vert="horz"/>
          <a:lstStyle/>
          <a:p>
            <a:pPr>
              <a:defRPr sz="750" b="0" i="0">
                <a:solidFill>
                  <a:srgbClr val="000000"/>
                </a:solidFill>
                <a:latin typeface="Arial Narrow"/>
                <a:ea typeface="Arial Narrow"/>
                <a:cs typeface="Arial Narrow"/>
              </a:defRPr>
            </a:pPr>
            <a:endParaRPr lang="en-US"/>
          </a:p>
        </c:txPr>
        <c:crossAx val="86570496"/>
        <c:crosses val="autoZero"/>
        <c:auto val="1"/>
        <c:lblAlgn val="ctr"/>
        <c:lblOffset val="0"/>
        <c:tickLblSkip val="1"/>
        <c:noMultiLvlLbl val="0"/>
      </c:catAx>
      <c:valAx>
        <c:axId val="86570496"/>
        <c:scaling>
          <c:orientation val="minMax"/>
        </c:scaling>
        <c:delete val="0"/>
        <c:axPos val="l"/>
        <c:majorGridlines>
          <c:spPr>
            <a:ln w="9525" cmpd="sng">
              <a:solidFill>
                <a:srgbClr val="FFFFFF"/>
              </a:solidFill>
              <a:prstDash val="solid"/>
            </a:ln>
          </c:spPr>
        </c:majorGridlines>
        <c:title>
          <c:tx>
            <c:rich>
              <a:bodyPr rot="0" vert="horz"/>
              <a:lstStyle/>
              <a:p>
                <a:pPr algn="l">
                  <a:defRPr sz="750" b="0" i="0">
                    <a:solidFill>
                      <a:srgbClr val="000000"/>
                    </a:solidFill>
                    <a:latin typeface="Arial Narrow"/>
                  </a:defRPr>
                </a:pPr>
                <a:r>
                  <a:rPr lang="en-GB" sz="750" b="0" i="0">
                    <a:solidFill>
                      <a:srgbClr val="000000"/>
                    </a:solidFill>
                    <a:latin typeface="Arial Narrow"/>
                  </a:rPr>
                  <a:t>Marriages per 1000 people</a:t>
                </a:r>
              </a:p>
            </c:rich>
          </c:tx>
          <c:layout>
            <c:manualLayout>
              <c:xMode val="edge"/>
              <c:yMode val="edge"/>
              <c:x val="7.8844630554948981E-3"/>
              <c:y val="0.10956422431928833"/>
            </c:manualLayout>
          </c:layout>
          <c:overlay val="0"/>
        </c:title>
        <c:numFmt formatCode="General" sourceLinked="0"/>
        <c:majorTickMark val="in"/>
        <c:minorTickMark val="none"/>
        <c:tickLblPos val="nextTo"/>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86093184"/>
        <c:crosses val="autoZero"/>
        <c:crossBetween val="between"/>
      </c:valAx>
      <c:spPr>
        <a:solidFill>
          <a:srgbClr val="F4FFFF">
            <a:alpha val="50000"/>
          </a:srgbClr>
        </a:solidFill>
        <a:ln w="9525">
          <a:solidFill>
            <a:srgbClr val="000000"/>
          </a:solidFill>
        </a:ln>
      </c:spPr>
    </c:plotArea>
    <c:legend>
      <c:legendPos val="t"/>
      <c:layout>
        <c:manualLayout>
          <c:xMode val="edge"/>
          <c:yMode val="edge"/>
          <c:x val="4.061450719965061E-2"/>
          <c:y val="1.9920803043647736E-2"/>
          <c:w val="0.94212448566278317"/>
          <c:h val="7.4703011413679007E-2"/>
        </c:manualLayout>
      </c:layout>
      <c:overlay val="1"/>
      <c:spPr>
        <a:solidFill>
          <a:srgbClr val="EAEAEA">
            <a:alpha val="50000"/>
          </a:srgbClr>
        </a:solidFill>
        <a:ln>
          <a:noFill/>
          <a:round/>
        </a:ln>
        <a:effectLst/>
        <a:extLst>
          <a:ext uri="{91240B29-F687-4F45-9708-019B960494DF}">
            <a14:hiddenLine xmlns:a14="http://schemas.microsoft.com/office/drawing/2010/main">
              <a:noFill/>
              <a:round/>
            </a14:hiddenLine>
          </a:ext>
        </a:extLst>
      </c:spPr>
      <c:txPr>
        <a:bodyPr/>
        <a:lstStyle/>
        <a:p>
          <a:pPr>
            <a:defRPr sz="750" b="0" i="0">
              <a:solidFill>
                <a:srgbClr val="000000"/>
              </a:solidFill>
              <a:latin typeface="Arial Narrow"/>
              <a:ea typeface="Arial Narrow"/>
              <a:cs typeface="Arial Narrow"/>
            </a:defRPr>
          </a:pPr>
          <a:endParaRPr lang="en-US"/>
        </a:p>
      </c:txPr>
    </c:legend>
    <c:plotVisOnly val="1"/>
    <c:dispBlanksAs val="gap"/>
    <c:showDLblsOverMax val="1"/>
  </c:chart>
  <c:spPr>
    <a:noFill/>
    <a:ln>
      <a:noFill/>
    </a:ln>
    <a:extLst>
      <a:ext uri="{909E8E84-426E-40DD-AFC4-6F175D3DCCD1}">
        <a14:hiddenFill xmlns:a14="http://schemas.microsoft.com/office/drawing/2010/main">
          <a:solidFill>
            <a:sysClr val="window" lastClr="FFFFFF"/>
          </a:solidFill>
        </a14:hiddenFill>
      </a:ext>
    </a:extLst>
  </c:spPr>
  <c:txPr>
    <a:bodyPr/>
    <a:lstStyle/>
    <a:p>
      <a:pPr>
        <a:defRPr sz="800">
          <a:latin typeface="Arial Narrow" panose="020B0606020202030204" pitchFamily="34" charset="0"/>
        </a:defRPr>
      </a:pPr>
      <a:endParaRPr lang="en-US"/>
    </a:p>
  </c:txPr>
  <c:printSettings>
    <c:headerFooter alignWithMargins="0"/>
    <c:pageMargins b="1" l="0.75000000000000078" r="0.75000000000000078" t="1" header="0.5" footer="0.5"/>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sz="1000"/>
            </a:pPr>
            <a:r>
              <a:rPr lang="en-GB" sz="1000" b="0" i="0" baseline="0">
                <a:effectLst/>
              </a:rPr>
              <a:t>Panel A. Female mean age at first marriage</a:t>
            </a:r>
            <a:endParaRPr lang="en-GB" sz="1000">
              <a:effectLst/>
            </a:endParaRPr>
          </a:p>
        </c:rich>
      </c:tx>
      <c:layout>
        <c:manualLayout>
          <c:xMode val="edge"/>
          <c:yMode val="edge"/>
          <c:x val="0.34238172920065246"/>
          <c:y val="9.1603053435114504E-2"/>
        </c:manualLayout>
      </c:layout>
      <c:overlay val="0"/>
    </c:title>
    <c:autoTitleDeleted val="0"/>
    <c:plotArea>
      <c:layout>
        <c:manualLayout>
          <c:xMode val="edge"/>
          <c:yMode val="edge"/>
          <c:x val="8.8755514897298684E-3"/>
          <c:y val="0.16815040146674884"/>
          <c:w val="0.98890556063783763"/>
          <c:h val="0.82686939777233903"/>
        </c:manualLayout>
      </c:layout>
      <c:barChart>
        <c:barDir val="col"/>
        <c:grouping val="clustered"/>
        <c:varyColors val="0"/>
        <c:ser>
          <c:idx val="4"/>
          <c:order val="2"/>
          <c:tx>
            <c:strRef>
              <c:f>'Chart SF3.1.B'!$R$4</c:f>
              <c:strCache>
                <c:ptCount val="1"/>
                <c:pt idx="0">
                  <c:v>2017</c:v>
                </c:pt>
              </c:strCache>
            </c:strRef>
          </c:tx>
          <c:spPr>
            <a:solidFill>
              <a:srgbClr val="4F81BD"/>
            </a:solidFill>
            <a:ln w="6350" cmpd="sng">
              <a:solidFill>
                <a:srgbClr val="000000"/>
              </a:solidFill>
              <a:round/>
            </a:ln>
            <a:effectLst/>
          </c:spPr>
          <c:invertIfNegative val="0"/>
          <c:dPt>
            <c:idx val="10"/>
            <c:invertIfNegative val="0"/>
            <c:bubble3D val="0"/>
            <c:extLst>
              <c:ext xmlns:c16="http://schemas.microsoft.com/office/drawing/2014/chart" uri="{C3380CC4-5D6E-409C-BE32-E72D297353CC}">
                <c16:uniqueId val="{0000000C-2327-46A7-BE5E-DC7EA012F952}"/>
              </c:ext>
            </c:extLst>
          </c:dPt>
          <c:dPt>
            <c:idx val="15"/>
            <c:invertIfNegative val="0"/>
            <c:bubble3D val="0"/>
            <c:extLst>
              <c:ext xmlns:c16="http://schemas.microsoft.com/office/drawing/2014/chart" uri="{C3380CC4-5D6E-409C-BE32-E72D297353CC}">
                <c16:uniqueId val="{00000002-14F1-4847-B693-FCF5E1B7601E}"/>
              </c:ext>
            </c:extLst>
          </c:dPt>
          <c:dPt>
            <c:idx val="16"/>
            <c:invertIfNegative val="0"/>
            <c:bubble3D val="0"/>
            <c:spPr>
              <a:solidFill>
                <a:schemeClr val="tx1"/>
              </a:solidFill>
              <a:ln w="6350" cmpd="sng">
                <a:solidFill>
                  <a:srgbClr val="000000"/>
                </a:solidFill>
                <a:round/>
              </a:ln>
              <a:effectLst/>
            </c:spPr>
            <c:extLst>
              <c:ext xmlns:c16="http://schemas.microsoft.com/office/drawing/2014/chart" uri="{C3380CC4-5D6E-409C-BE32-E72D297353CC}">
                <c16:uniqueId val="{00000015-686D-4F09-88B6-668FD41E47FB}"/>
              </c:ext>
            </c:extLst>
          </c:dPt>
          <c:dPt>
            <c:idx val="18"/>
            <c:invertIfNegative val="0"/>
            <c:bubble3D val="0"/>
            <c:extLst>
              <c:ext xmlns:c16="http://schemas.microsoft.com/office/drawing/2014/chart" uri="{C3380CC4-5D6E-409C-BE32-E72D297353CC}">
                <c16:uniqueId val="{00000003-14F1-4847-B693-FCF5E1B7601E}"/>
              </c:ext>
            </c:extLst>
          </c:dPt>
          <c:dPt>
            <c:idx val="19"/>
            <c:invertIfNegative val="0"/>
            <c:bubble3D val="0"/>
            <c:spPr>
              <a:solidFill>
                <a:srgbClr val="4F81BD"/>
              </a:solidFill>
              <a:ln w="6350" cmpd="sng">
                <a:solidFill>
                  <a:srgbClr val="000000"/>
                </a:solidFill>
                <a:round/>
              </a:ln>
              <a:effectLst/>
            </c:spPr>
            <c:extLst>
              <c:ext xmlns:c16="http://schemas.microsoft.com/office/drawing/2014/chart" uri="{C3380CC4-5D6E-409C-BE32-E72D297353CC}">
                <c16:uniqueId val="{00000005-14F1-4847-B693-FCF5E1B7601E}"/>
              </c:ext>
            </c:extLst>
          </c:dPt>
          <c:dPt>
            <c:idx val="20"/>
            <c:invertIfNegative val="0"/>
            <c:bubble3D val="0"/>
            <c:spPr>
              <a:solidFill>
                <a:schemeClr val="tx1"/>
              </a:solidFill>
              <a:ln w="6350" cmpd="sng">
                <a:solidFill>
                  <a:srgbClr val="000000"/>
                </a:solidFill>
                <a:round/>
              </a:ln>
              <a:effectLst/>
            </c:spPr>
            <c:extLst>
              <c:ext xmlns:c16="http://schemas.microsoft.com/office/drawing/2014/chart" uri="{C3380CC4-5D6E-409C-BE32-E72D297353CC}">
                <c16:uniqueId val="{0000000D-2327-46A7-BE5E-DC7EA012F952}"/>
              </c:ext>
            </c:extLst>
          </c:dPt>
          <c:dPt>
            <c:idx val="21"/>
            <c:invertIfNegative val="0"/>
            <c:bubble3D val="0"/>
            <c:extLst>
              <c:ext xmlns:c16="http://schemas.microsoft.com/office/drawing/2014/chart" uri="{C3380CC4-5D6E-409C-BE32-E72D297353CC}">
                <c16:uniqueId val="{00000007-14F1-4847-B693-FCF5E1B7601E}"/>
              </c:ext>
            </c:extLst>
          </c:dPt>
          <c:dPt>
            <c:idx val="22"/>
            <c:invertIfNegative val="0"/>
            <c:bubble3D val="0"/>
            <c:spPr>
              <a:solidFill>
                <a:srgbClr val="4F81BD"/>
              </a:solidFill>
              <a:ln w="6350" cmpd="sng">
                <a:solidFill>
                  <a:srgbClr val="000000"/>
                </a:solidFill>
                <a:round/>
              </a:ln>
              <a:effectLst/>
            </c:spPr>
            <c:extLst>
              <c:ext xmlns:c16="http://schemas.microsoft.com/office/drawing/2014/chart" uri="{C3380CC4-5D6E-409C-BE32-E72D297353CC}">
                <c16:uniqueId val="{00000009-14F1-4847-B693-FCF5E1B7601E}"/>
              </c:ext>
            </c:extLst>
          </c:dPt>
          <c:dPt>
            <c:idx val="23"/>
            <c:invertIfNegative val="0"/>
            <c:bubble3D val="0"/>
            <c:spPr>
              <a:solidFill>
                <a:schemeClr val="tx1"/>
              </a:solidFill>
              <a:ln w="6350" cmpd="sng">
                <a:solidFill>
                  <a:srgbClr val="000000"/>
                </a:solidFill>
                <a:round/>
              </a:ln>
              <a:effectLst/>
            </c:spPr>
            <c:extLst>
              <c:ext xmlns:c16="http://schemas.microsoft.com/office/drawing/2014/chart" uri="{C3380CC4-5D6E-409C-BE32-E72D297353CC}">
                <c16:uniqueId val="{0000000E-2327-46A7-BE5E-DC7EA012F952}"/>
              </c:ext>
            </c:extLst>
          </c:dPt>
          <c:dPt>
            <c:idx val="24"/>
            <c:invertIfNegative val="0"/>
            <c:bubble3D val="0"/>
            <c:spPr>
              <a:solidFill>
                <a:srgbClr val="4F81BD"/>
              </a:solidFill>
              <a:ln w="6350" cmpd="sng">
                <a:solidFill>
                  <a:srgbClr val="000000"/>
                </a:solidFill>
                <a:round/>
              </a:ln>
              <a:effectLst/>
            </c:spPr>
            <c:extLst>
              <c:ext xmlns:c16="http://schemas.microsoft.com/office/drawing/2014/chart" uri="{C3380CC4-5D6E-409C-BE32-E72D297353CC}">
                <c16:uniqueId val="{00000012-54B2-BC4A-88C7-A37ED78364B4}"/>
              </c:ext>
            </c:extLst>
          </c:dPt>
          <c:dPt>
            <c:idx val="25"/>
            <c:invertIfNegative val="0"/>
            <c:bubble3D val="0"/>
            <c:extLst>
              <c:ext xmlns:c16="http://schemas.microsoft.com/office/drawing/2014/chart" uri="{C3380CC4-5D6E-409C-BE32-E72D297353CC}">
                <c16:uniqueId val="{00000018-2327-46A7-BE5E-DC7EA012F952}"/>
              </c:ext>
            </c:extLst>
          </c:dPt>
          <c:dPt>
            <c:idx val="27"/>
            <c:invertIfNegative val="0"/>
            <c:bubble3D val="0"/>
            <c:extLst>
              <c:ext xmlns:c16="http://schemas.microsoft.com/office/drawing/2014/chart" uri="{C3380CC4-5D6E-409C-BE32-E72D297353CC}">
                <c16:uniqueId val="{0000000C-14F1-4847-B693-FCF5E1B7601E}"/>
              </c:ext>
            </c:extLst>
          </c:dPt>
          <c:cat>
            <c:strRef>
              <c:f>'Chart SF3.1.B'!$L$5:$L$46</c:f>
              <c:strCache>
                <c:ptCount val="42"/>
                <c:pt idx="0">
                  <c:v>Sweden</c:v>
                </c:pt>
                <c:pt idx="1">
                  <c:v>Spain</c:v>
                </c:pt>
                <c:pt idx="2">
                  <c:v>Denmark</c:v>
                </c:pt>
                <c:pt idx="3">
                  <c:v>Iceland</c:v>
                </c:pt>
                <c:pt idx="4">
                  <c:v>Italy</c:v>
                </c:pt>
                <c:pt idx="5">
                  <c:v>Norway</c:v>
                </c:pt>
                <c:pt idx="6">
                  <c:v>France</c:v>
                </c:pt>
                <c:pt idx="7">
                  <c:v>Ireland</c:v>
                </c:pt>
                <c:pt idx="8">
                  <c:v>Finland</c:v>
                </c:pt>
                <c:pt idx="9">
                  <c:v>Luxembourg</c:v>
                </c:pt>
                <c:pt idx="10">
                  <c:v>Austria</c:v>
                </c:pt>
                <c:pt idx="11">
                  <c:v>Chile</c:v>
                </c:pt>
                <c:pt idx="12">
                  <c:v>Netherlands</c:v>
                </c:pt>
                <c:pt idx="13">
                  <c:v>Belgium</c:v>
                </c:pt>
                <c:pt idx="14">
                  <c:v>Germany</c:v>
                </c:pt>
                <c:pt idx="15">
                  <c:v>United Kingdom</c:v>
                </c:pt>
                <c:pt idx="16">
                  <c:v>OECD25 average</c:v>
                </c:pt>
                <c:pt idx="17">
                  <c:v>Portugal</c:v>
                </c:pt>
                <c:pt idx="18">
                  <c:v>Slovenia</c:v>
                </c:pt>
                <c:pt idx="19">
                  <c:v>Switzerland</c:v>
                </c:pt>
                <c:pt idx="20">
                  <c:v>EU average</c:v>
                </c:pt>
                <c:pt idx="21">
                  <c:v>Greece</c:v>
                </c:pt>
                <c:pt idx="22">
                  <c:v>Hungary</c:v>
                </c:pt>
                <c:pt idx="23">
                  <c:v>OECD average</c:v>
                </c:pt>
                <c:pt idx="24">
                  <c:v>Korea</c:v>
                </c:pt>
                <c:pt idx="25">
                  <c:v>Estonia</c:v>
                </c:pt>
                <c:pt idx="26">
                  <c:v>Japan</c:v>
                </c:pt>
                <c:pt idx="27">
                  <c:v>Latvia</c:v>
                </c:pt>
                <c:pt idx="28">
                  <c:v>Malta</c:v>
                </c:pt>
                <c:pt idx="29">
                  <c:v>Czech Republic</c:v>
                </c:pt>
                <c:pt idx="30">
                  <c:v>New Zealand</c:v>
                </c:pt>
                <c:pt idx="31">
                  <c:v>Australia</c:v>
                </c:pt>
                <c:pt idx="32">
                  <c:v>Slovak Republic</c:v>
                </c:pt>
                <c:pt idx="33">
                  <c:v>Croatia</c:v>
                </c:pt>
                <c:pt idx="34">
                  <c:v>Lithuania</c:v>
                </c:pt>
                <c:pt idx="35">
                  <c:v>Mexico</c:v>
                </c:pt>
                <c:pt idx="36">
                  <c:v>Romania</c:v>
                </c:pt>
                <c:pt idx="37">
                  <c:v>United States</c:v>
                </c:pt>
                <c:pt idx="38">
                  <c:v>Bulgaria</c:v>
                </c:pt>
                <c:pt idx="39">
                  <c:v>Poland</c:v>
                </c:pt>
                <c:pt idx="40">
                  <c:v>Israel (a)</c:v>
                </c:pt>
                <c:pt idx="41">
                  <c:v>Turkey</c:v>
                </c:pt>
              </c:strCache>
            </c:strRef>
          </c:cat>
          <c:val>
            <c:numRef>
              <c:f>'Chart SF3.1.B'!$R$5:$R$46</c:f>
              <c:numCache>
                <c:formatCode>0.0</c:formatCode>
                <c:ptCount val="42"/>
                <c:pt idx="0">
                  <c:v>33.799999999999997</c:v>
                </c:pt>
                <c:pt idx="1">
                  <c:v>33.200000000000003</c:v>
                </c:pt>
                <c:pt idx="2">
                  <c:v>32.4</c:v>
                </c:pt>
                <c:pt idx="3">
                  <c:v>32.4</c:v>
                </c:pt>
                <c:pt idx="4">
                  <c:v>32.299999999999997</c:v>
                </c:pt>
                <c:pt idx="5">
                  <c:v>32.299999999999997</c:v>
                </c:pt>
                <c:pt idx="6">
                  <c:v>32.200000000000003</c:v>
                </c:pt>
                <c:pt idx="7">
                  <c:v>32</c:v>
                </c:pt>
                <c:pt idx="8">
                  <c:v>31.6</c:v>
                </c:pt>
                <c:pt idx="9">
                  <c:v>31.6</c:v>
                </c:pt>
                <c:pt idx="10">
                  <c:v>31.5</c:v>
                </c:pt>
                <c:pt idx="11">
                  <c:v>31.5</c:v>
                </c:pt>
                <c:pt idx="12">
                  <c:v>31.4</c:v>
                </c:pt>
                <c:pt idx="13">
                  <c:v>31.2</c:v>
                </c:pt>
                <c:pt idx="14">
                  <c:v>31.2</c:v>
                </c:pt>
                <c:pt idx="15">
                  <c:v>31.2</c:v>
                </c:pt>
                <c:pt idx="16">
                  <c:v>30.842307692307681</c:v>
                </c:pt>
                <c:pt idx="17">
                  <c:v>30.7</c:v>
                </c:pt>
                <c:pt idx="18">
                  <c:v>30.4</c:v>
                </c:pt>
                <c:pt idx="19">
                  <c:v>30.4</c:v>
                </c:pt>
                <c:pt idx="20">
                  <c:v>30.392307692307689</c:v>
                </c:pt>
                <c:pt idx="21">
                  <c:v>30.3</c:v>
                </c:pt>
                <c:pt idx="22">
                  <c:v>30.3</c:v>
                </c:pt>
                <c:pt idx="23">
                  <c:v>30.228571428571428</c:v>
                </c:pt>
                <c:pt idx="24">
                  <c:v>30.2</c:v>
                </c:pt>
                <c:pt idx="25">
                  <c:v>29.7</c:v>
                </c:pt>
                <c:pt idx="26">
                  <c:v>29.4</c:v>
                </c:pt>
                <c:pt idx="27">
                  <c:v>29.4</c:v>
                </c:pt>
                <c:pt idx="28">
                  <c:v>29.2</c:v>
                </c:pt>
                <c:pt idx="29">
                  <c:v>29.1</c:v>
                </c:pt>
                <c:pt idx="30">
                  <c:v>29</c:v>
                </c:pt>
                <c:pt idx="31">
                  <c:v>28.8</c:v>
                </c:pt>
                <c:pt idx="32">
                  <c:v>28.6</c:v>
                </c:pt>
                <c:pt idx="33">
                  <c:v>28.2</c:v>
                </c:pt>
                <c:pt idx="34">
                  <c:v>27.8</c:v>
                </c:pt>
                <c:pt idx="35">
                  <c:v>27.5</c:v>
                </c:pt>
                <c:pt idx="36">
                  <c:v>27.5</c:v>
                </c:pt>
                <c:pt idx="37">
                  <c:v>27.4</c:v>
                </c:pt>
                <c:pt idx="38">
                  <c:v>27.3</c:v>
                </c:pt>
                <c:pt idx="39">
                  <c:v>27.3</c:v>
                </c:pt>
                <c:pt idx="40">
                  <c:v>25.1</c:v>
                </c:pt>
                <c:pt idx="41">
                  <c:v>24.8</c:v>
                </c:pt>
              </c:numCache>
            </c:numRef>
          </c:val>
          <c:extLst>
            <c:ext xmlns:c16="http://schemas.microsoft.com/office/drawing/2014/chart" uri="{C3380CC4-5D6E-409C-BE32-E72D297353CC}">
              <c16:uniqueId val="{0000000F-2327-46A7-BE5E-DC7EA012F952}"/>
            </c:ext>
          </c:extLst>
        </c:ser>
        <c:dLbls>
          <c:showLegendKey val="0"/>
          <c:showVal val="0"/>
          <c:showCatName val="0"/>
          <c:showSerName val="0"/>
          <c:showPercent val="0"/>
          <c:showBubbleSize val="0"/>
        </c:dLbls>
        <c:gapWidth val="150"/>
        <c:axId val="187311616"/>
        <c:axId val="187901056"/>
      </c:barChart>
      <c:lineChart>
        <c:grouping val="standard"/>
        <c:varyColors val="0"/>
        <c:ser>
          <c:idx val="0"/>
          <c:order val="0"/>
          <c:tx>
            <c:strRef>
              <c:f>'Chart SF3.1.B'!$P$4</c:f>
              <c:strCache>
                <c:ptCount val="1"/>
                <c:pt idx="0">
                  <c:v>1990</c:v>
                </c:pt>
              </c:strCache>
            </c:strRef>
          </c:tx>
          <c:spPr>
            <a:ln w="6350" cap="rnd" cmpd="sng" algn="ctr">
              <a:noFill/>
              <a:prstDash val="solid"/>
              <a:round/>
            </a:ln>
            <a:effectLst/>
            <a:extLst>
              <a:ext uri="{91240B29-F687-4F45-9708-019B960494DF}">
                <a14:hiddenLine xmlns:a14="http://schemas.microsoft.com/office/drawing/2010/main" w="6350" cap="rnd" cmpd="sng" algn="ctr">
                  <a:solidFill>
                    <a:sysClr val="windowText" lastClr="000000"/>
                  </a:solidFill>
                  <a:prstDash val="solid"/>
                  <a:round/>
                </a14:hiddenLine>
              </a:ext>
            </a:extLst>
          </c:spPr>
          <c:marker>
            <c:symbol val="diamond"/>
            <c:size val="5"/>
            <c:spPr>
              <a:solidFill>
                <a:srgbClr val="FFFFFF"/>
              </a:solidFill>
              <a:ln w="3175">
                <a:solidFill>
                  <a:srgbClr val="000000"/>
                </a:solidFill>
                <a:prstDash val="solid"/>
              </a:ln>
              <a:effectLst/>
            </c:spPr>
          </c:marker>
          <c:dPt>
            <c:idx val="10"/>
            <c:marker>
              <c:spPr>
                <a:pattFill prst="pct25">
                  <a:fgClr>
                    <a:srgbClr val="FFFFFF"/>
                  </a:fgClr>
                  <a:bgClr>
                    <a:schemeClr val="bg1"/>
                  </a:bgClr>
                </a:pattFill>
                <a:ln w="3175">
                  <a:solidFill>
                    <a:srgbClr val="000000"/>
                  </a:solidFill>
                  <a:prstDash val="solid"/>
                </a:ln>
                <a:effectLst/>
              </c:spPr>
            </c:marker>
            <c:bubble3D val="0"/>
            <c:extLst>
              <c:ext xmlns:c16="http://schemas.microsoft.com/office/drawing/2014/chart" uri="{C3380CC4-5D6E-409C-BE32-E72D297353CC}">
                <c16:uniqueId val="{00000011-2327-46A7-BE5E-DC7EA012F952}"/>
              </c:ext>
            </c:extLst>
          </c:dPt>
          <c:dPt>
            <c:idx val="23"/>
            <c:bubble3D val="0"/>
            <c:extLst>
              <c:ext xmlns:c16="http://schemas.microsoft.com/office/drawing/2014/chart" uri="{C3380CC4-5D6E-409C-BE32-E72D297353CC}">
                <c16:uniqueId val="{00000012-2327-46A7-BE5E-DC7EA012F952}"/>
              </c:ext>
            </c:extLst>
          </c:dPt>
          <c:cat>
            <c:strRef>
              <c:f>'Chart SF3.1.B'!$L$5:$L$46</c:f>
              <c:strCache>
                <c:ptCount val="42"/>
                <c:pt idx="0">
                  <c:v>Sweden</c:v>
                </c:pt>
                <c:pt idx="1">
                  <c:v>Spain</c:v>
                </c:pt>
                <c:pt idx="2">
                  <c:v>Denmark</c:v>
                </c:pt>
                <c:pt idx="3">
                  <c:v>Iceland</c:v>
                </c:pt>
                <c:pt idx="4">
                  <c:v>Italy</c:v>
                </c:pt>
                <c:pt idx="5">
                  <c:v>Norway</c:v>
                </c:pt>
                <c:pt idx="6">
                  <c:v>France</c:v>
                </c:pt>
                <c:pt idx="7">
                  <c:v>Ireland</c:v>
                </c:pt>
                <c:pt idx="8">
                  <c:v>Finland</c:v>
                </c:pt>
                <c:pt idx="9">
                  <c:v>Luxembourg</c:v>
                </c:pt>
                <c:pt idx="10">
                  <c:v>Austria</c:v>
                </c:pt>
                <c:pt idx="11">
                  <c:v>Chile</c:v>
                </c:pt>
                <c:pt idx="12">
                  <c:v>Netherlands</c:v>
                </c:pt>
                <c:pt idx="13">
                  <c:v>Belgium</c:v>
                </c:pt>
                <c:pt idx="14">
                  <c:v>Germany</c:v>
                </c:pt>
                <c:pt idx="15">
                  <c:v>United Kingdom</c:v>
                </c:pt>
                <c:pt idx="16">
                  <c:v>OECD25 average</c:v>
                </c:pt>
                <c:pt idx="17">
                  <c:v>Portugal</c:v>
                </c:pt>
                <c:pt idx="18">
                  <c:v>Slovenia</c:v>
                </c:pt>
                <c:pt idx="19">
                  <c:v>Switzerland</c:v>
                </c:pt>
                <c:pt idx="20">
                  <c:v>EU average</c:v>
                </c:pt>
                <c:pt idx="21">
                  <c:v>Greece</c:v>
                </c:pt>
                <c:pt idx="22">
                  <c:v>Hungary</c:v>
                </c:pt>
                <c:pt idx="23">
                  <c:v>OECD average</c:v>
                </c:pt>
                <c:pt idx="24">
                  <c:v>Korea</c:v>
                </c:pt>
                <c:pt idx="25">
                  <c:v>Estonia</c:v>
                </c:pt>
                <c:pt idx="26">
                  <c:v>Japan</c:v>
                </c:pt>
                <c:pt idx="27">
                  <c:v>Latvia</c:v>
                </c:pt>
                <c:pt idx="28">
                  <c:v>Malta</c:v>
                </c:pt>
                <c:pt idx="29">
                  <c:v>Czech Republic</c:v>
                </c:pt>
                <c:pt idx="30">
                  <c:v>New Zealand</c:v>
                </c:pt>
                <c:pt idx="31">
                  <c:v>Australia</c:v>
                </c:pt>
                <c:pt idx="32">
                  <c:v>Slovak Republic</c:v>
                </c:pt>
                <c:pt idx="33">
                  <c:v>Croatia</c:v>
                </c:pt>
                <c:pt idx="34">
                  <c:v>Lithuania</c:v>
                </c:pt>
                <c:pt idx="35">
                  <c:v>Mexico</c:v>
                </c:pt>
                <c:pt idx="36">
                  <c:v>Romania</c:v>
                </c:pt>
                <c:pt idx="37">
                  <c:v>United States</c:v>
                </c:pt>
                <c:pt idx="38">
                  <c:v>Bulgaria</c:v>
                </c:pt>
                <c:pt idx="39">
                  <c:v>Poland</c:v>
                </c:pt>
                <c:pt idx="40">
                  <c:v>Israel (a)</c:v>
                </c:pt>
                <c:pt idx="41">
                  <c:v>Turkey</c:v>
                </c:pt>
              </c:strCache>
            </c:strRef>
          </c:cat>
          <c:val>
            <c:numRef>
              <c:f>'Chart SF3.1.B'!$P$5:$P$46</c:f>
              <c:numCache>
                <c:formatCode>0.0</c:formatCode>
                <c:ptCount val="42"/>
                <c:pt idx="0">
                  <c:v>27.7</c:v>
                </c:pt>
                <c:pt idx="1">
                  <c:v>25.6</c:v>
                </c:pt>
                <c:pt idx="2">
                  <c:v>27.8</c:v>
                </c:pt>
                <c:pt idx="3">
                  <c:v>26.9</c:v>
                </c:pt>
                <c:pt idx="4">
                  <c:v>25.9</c:v>
                </c:pt>
                <c:pt idx="5">
                  <c:v>26.4</c:v>
                </c:pt>
                <c:pt idx="6">
                  <c:v>0</c:v>
                </c:pt>
                <c:pt idx="7">
                  <c:v>26.6</c:v>
                </c:pt>
                <c:pt idx="8">
                  <c:v>26.3</c:v>
                </c:pt>
                <c:pt idx="9">
                  <c:v>25.6</c:v>
                </c:pt>
                <c:pt idx="10">
                  <c:v>25.2</c:v>
                </c:pt>
                <c:pt idx="11">
                  <c:v>0</c:v>
                </c:pt>
                <c:pt idx="12">
                  <c:v>26.1</c:v>
                </c:pt>
                <c:pt idx="13">
                  <c:v>24.4</c:v>
                </c:pt>
                <c:pt idx="14">
                  <c:v>25.5</c:v>
                </c:pt>
                <c:pt idx="15">
                  <c:v>25.15</c:v>
                </c:pt>
                <c:pt idx="16">
                  <c:v>25.201153846153847</c:v>
                </c:pt>
                <c:pt idx="17">
                  <c:v>24.6</c:v>
                </c:pt>
                <c:pt idx="18">
                  <c:v>23.9</c:v>
                </c:pt>
                <c:pt idx="19">
                  <c:v>27</c:v>
                </c:pt>
                <c:pt idx="20">
                  <c:v>0</c:v>
                </c:pt>
                <c:pt idx="21">
                  <c:v>24.9</c:v>
                </c:pt>
                <c:pt idx="22">
                  <c:v>22</c:v>
                </c:pt>
                <c:pt idx="23">
                  <c:v>0</c:v>
                </c:pt>
                <c:pt idx="24">
                  <c:v>24.78</c:v>
                </c:pt>
                <c:pt idx="25">
                  <c:v>0</c:v>
                </c:pt>
                <c:pt idx="26">
                  <c:v>25.9</c:v>
                </c:pt>
                <c:pt idx="27">
                  <c:v>0</c:v>
                </c:pt>
                <c:pt idx="28">
                  <c:v>24.6</c:v>
                </c:pt>
                <c:pt idx="29">
                  <c:v>21.6</c:v>
                </c:pt>
                <c:pt idx="30">
                  <c:v>24.5</c:v>
                </c:pt>
                <c:pt idx="31">
                  <c:v>24.3</c:v>
                </c:pt>
                <c:pt idx="32">
                  <c:v>0</c:v>
                </c:pt>
                <c:pt idx="33">
                  <c:v>0</c:v>
                </c:pt>
                <c:pt idx="34">
                  <c:v>22.7</c:v>
                </c:pt>
                <c:pt idx="35">
                  <c:v>0</c:v>
                </c:pt>
                <c:pt idx="36">
                  <c:v>22.4</c:v>
                </c:pt>
                <c:pt idx="37">
                  <c:v>23.9</c:v>
                </c:pt>
                <c:pt idx="38">
                  <c:v>21.5</c:v>
                </c:pt>
                <c:pt idx="39">
                  <c:v>0</c:v>
                </c:pt>
                <c:pt idx="40">
                  <c:v>0</c:v>
                </c:pt>
                <c:pt idx="41">
                  <c:v>0</c:v>
                </c:pt>
              </c:numCache>
            </c:numRef>
          </c:val>
          <c:smooth val="0"/>
          <c:extLst>
            <c:ext xmlns:c16="http://schemas.microsoft.com/office/drawing/2014/chart" uri="{C3380CC4-5D6E-409C-BE32-E72D297353CC}">
              <c16:uniqueId val="{00000013-2327-46A7-BE5E-DC7EA012F952}"/>
            </c:ext>
          </c:extLst>
        </c:ser>
        <c:ser>
          <c:idx val="2"/>
          <c:order val="1"/>
          <c:tx>
            <c:strRef>
              <c:f>'Chart SF3.1.B'!$Q$4</c:f>
              <c:strCache>
                <c:ptCount val="1"/>
                <c:pt idx="0">
                  <c:v>2000</c:v>
                </c:pt>
              </c:strCache>
            </c:strRef>
          </c:tx>
          <c:spPr>
            <a:ln w="6350" cap="rnd" cmpd="sng" algn="ctr">
              <a:noFill/>
              <a:prstDash val="solid"/>
              <a:round/>
            </a:ln>
            <a:effectLst/>
            <a:extLst>
              <a:ext uri="{91240B29-F687-4F45-9708-019B960494DF}">
                <a14:hiddenLine xmlns:a14="http://schemas.microsoft.com/office/drawing/2010/main" w="6350" cap="rnd" cmpd="sng" algn="ctr">
                  <a:solidFill>
                    <a:sysClr val="windowText" lastClr="000000"/>
                  </a:solidFill>
                  <a:prstDash val="solid"/>
                  <a:round/>
                </a14:hiddenLine>
              </a:ext>
            </a:extLst>
          </c:spPr>
          <c:marker>
            <c:symbol val="diamond"/>
            <c:size val="5"/>
            <c:spPr>
              <a:solidFill>
                <a:srgbClr val="000000"/>
              </a:solidFill>
              <a:ln w="3175">
                <a:solidFill>
                  <a:srgbClr val="000000"/>
                </a:solidFill>
                <a:prstDash val="solid"/>
              </a:ln>
              <a:effectLst/>
            </c:spPr>
          </c:marker>
          <c:dPt>
            <c:idx val="10"/>
            <c:marker>
              <c:spPr>
                <a:pattFill prst="pct5">
                  <a:fgClr>
                    <a:srgbClr val="000000"/>
                  </a:fgClr>
                  <a:bgClr>
                    <a:schemeClr val="tx1"/>
                  </a:bgClr>
                </a:pattFill>
                <a:ln w="3175">
                  <a:solidFill>
                    <a:srgbClr val="000000"/>
                  </a:solidFill>
                  <a:prstDash val="solid"/>
                </a:ln>
                <a:effectLst/>
              </c:spPr>
            </c:marker>
            <c:bubble3D val="0"/>
            <c:extLst>
              <c:ext xmlns:c16="http://schemas.microsoft.com/office/drawing/2014/chart" uri="{C3380CC4-5D6E-409C-BE32-E72D297353CC}">
                <c16:uniqueId val="{00000015-2327-46A7-BE5E-DC7EA012F952}"/>
              </c:ext>
            </c:extLst>
          </c:dPt>
          <c:dPt>
            <c:idx val="15"/>
            <c:marker>
              <c:spPr>
                <a:solidFill>
                  <a:srgbClr val="000000"/>
                </a:solidFill>
                <a:ln w="6350">
                  <a:solidFill>
                    <a:srgbClr val="000000"/>
                  </a:solidFill>
                  <a:prstDash val="solid"/>
                </a:ln>
                <a:effectLst/>
              </c:spPr>
            </c:marker>
            <c:bubble3D val="0"/>
            <c:extLst>
              <c:ext xmlns:c16="http://schemas.microsoft.com/office/drawing/2014/chart" uri="{C3380CC4-5D6E-409C-BE32-E72D297353CC}">
                <c16:uniqueId val="{00000010-14F1-4847-B693-FCF5E1B7601E}"/>
              </c:ext>
            </c:extLst>
          </c:dPt>
          <c:dPt>
            <c:idx val="16"/>
            <c:marker>
              <c:spPr>
                <a:solidFill>
                  <a:schemeClr val="bg1">
                    <a:lumMod val="50000"/>
                  </a:schemeClr>
                </a:solidFill>
                <a:ln w="3175">
                  <a:solidFill>
                    <a:schemeClr val="bg1">
                      <a:lumMod val="50000"/>
                    </a:schemeClr>
                  </a:solidFill>
                  <a:prstDash val="solid"/>
                </a:ln>
                <a:effectLst/>
              </c:spPr>
            </c:marker>
            <c:bubble3D val="0"/>
            <c:extLst>
              <c:ext xmlns:c16="http://schemas.microsoft.com/office/drawing/2014/chart" uri="{C3380CC4-5D6E-409C-BE32-E72D297353CC}">
                <c16:uniqueId val="{00000014-686D-4F09-88B6-668FD41E47FB}"/>
              </c:ext>
            </c:extLst>
          </c:dPt>
          <c:dPt>
            <c:idx val="23"/>
            <c:bubble3D val="0"/>
            <c:extLst>
              <c:ext xmlns:c16="http://schemas.microsoft.com/office/drawing/2014/chart" uri="{C3380CC4-5D6E-409C-BE32-E72D297353CC}">
                <c16:uniqueId val="{00000016-2327-46A7-BE5E-DC7EA012F952}"/>
              </c:ext>
            </c:extLst>
          </c:dPt>
          <c:dPt>
            <c:idx val="24"/>
            <c:bubble3D val="0"/>
            <c:extLst>
              <c:ext xmlns:c16="http://schemas.microsoft.com/office/drawing/2014/chart" uri="{C3380CC4-5D6E-409C-BE32-E72D297353CC}">
                <c16:uniqueId val="{00000013-7104-4FF3-9AD9-DD6D7024948A}"/>
              </c:ext>
            </c:extLst>
          </c:dPt>
          <c:cat>
            <c:strRef>
              <c:f>'Chart SF3.1.B'!$L$5:$L$46</c:f>
              <c:strCache>
                <c:ptCount val="42"/>
                <c:pt idx="0">
                  <c:v>Sweden</c:v>
                </c:pt>
                <c:pt idx="1">
                  <c:v>Spain</c:v>
                </c:pt>
                <c:pt idx="2">
                  <c:v>Denmark</c:v>
                </c:pt>
                <c:pt idx="3">
                  <c:v>Iceland</c:v>
                </c:pt>
                <c:pt idx="4">
                  <c:v>Italy</c:v>
                </c:pt>
                <c:pt idx="5">
                  <c:v>Norway</c:v>
                </c:pt>
                <c:pt idx="6">
                  <c:v>France</c:v>
                </c:pt>
                <c:pt idx="7">
                  <c:v>Ireland</c:v>
                </c:pt>
                <c:pt idx="8">
                  <c:v>Finland</c:v>
                </c:pt>
                <c:pt idx="9">
                  <c:v>Luxembourg</c:v>
                </c:pt>
                <c:pt idx="10">
                  <c:v>Austria</c:v>
                </c:pt>
                <c:pt idx="11">
                  <c:v>Chile</c:v>
                </c:pt>
                <c:pt idx="12">
                  <c:v>Netherlands</c:v>
                </c:pt>
                <c:pt idx="13">
                  <c:v>Belgium</c:v>
                </c:pt>
                <c:pt idx="14">
                  <c:v>Germany</c:v>
                </c:pt>
                <c:pt idx="15">
                  <c:v>United Kingdom</c:v>
                </c:pt>
                <c:pt idx="16">
                  <c:v>OECD25 average</c:v>
                </c:pt>
                <c:pt idx="17">
                  <c:v>Portugal</c:v>
                </c:pt>
                <c:pt idx="18">
                  <c:v>Slovenia</c:v>
                </c:pt>
                <c:pt idx="19">
                  <c:v>Switzerland</c:v>
                </c:pt>
                <c:pt idx="20">
                  <c:v>EU average</c:v>
                </c:pt>
                <c:pt idx="21">
                  <c:v>Greece</c:v>
                </c:pt>
                <c:pt idx="22">
                  <c:v>Hungary</c:v>
                </c:pt>
                <c:pt idx="23">
                  <c:v>OECD average</c:v>
                </c:pt>
                <c:pt idx="24">
                  <c:v>Korea</c:v>
                </c:pt>
                <c:pt idx="25">
                  <c:v>Estonia</c:v>
                </c:pt>
                <c:pt idx="26">
                  <c:v>Japan</c:v>
                </c:pt>
                <c:pt idx="27">
                  <c:v>Latvia</c:v>
                </c:pt>
                <c:pt idx="28">
                  <c:v>Malta</c:v>
                </c:pt>
                <c:pt idx="29">
                  <c:v>Czech Republic</c:v>
                </c:pt>
                <c:pt idx="30">
                  <c:v>New Zealand</c:v>
                </c:pt>
                <c:pt idx="31">
                  <c:v>Australia</c:v>
                </c:pt>
                <c:pt idx="32">
                  <c:v>Slovak Republic</c:v>
                </c:pt>
                <c:pt idx="33">
                  <c:v>Croatia</c:v>
                </c:pt>
                <c:pt idx="34">
                  <c:v>Lithuania</c:v>
                </c:pt>
                <c:pt idx="35">
                  <c:v>Mexico</c:v>
                </c:pt>
                <c:pt idx="36">
                  <c:v>Romania</c:v>
                </c:pt>
                <c:pt idx="37">
                  <c:v>United States</c:v>
                </c:pt>
                <c:pt idx="38">
                  <c:v>Bulgaria</c:v>
                </c:pt>
                <c:pt idx="39">
                  <c:v>Poland</c:v>
                </c:pt>
                <c:pt idx="40">
                  <c:v>Israel (a)</c:v>
                </c:pt>
                <c:pt idx="41">
                  <c:v>Turkey</c:v>
                </c:pt>
              </c:strCache>
            </c:strRef>
          </c:cat>
          <c:val>
            <c:numRef>
              <c:f>'Chart SF3.1.B'!$Q$5:$Q$46</c:f>
              <c:numCache>
                <c:formatCode>0.0</c:formatCode>
                <c:ptCount val="42"/>
                <c:pt idx="0">
                  <c:v>30.4</c:v>
                </c:pt>
                <c:pt idx="1">
                  <c:v>28.1</c:v>
                </c:pt>
                <c:pt idx="2">
                  <c:v>29.9</c:v>
                </c:pt>
                <c:pt idx="3">
                  <c:v>30.6</c:v>
                </c:pt>
                <c:pt idx="4">
                  <c:v>27.8</c:v>
                </c:pt>
                <c:pt idx="5">
                  <c:v>28.4</c:v>
                </c:pt>
                <c:pt idx="6">
                  <c:v>28.4</c:v>
                </c:pt>
                <c:pt idx="7">
                  <c:v>0</c:v>
                </c:pt>
                <c:pt idx="8">
                  <c:v>28.3</c:v>
                </c:pt>
                <c:pt idx="9">
                  <c:v>27.4</c:v>
                </c:pt>
                <c:pt idx="10">
                  <c:v>27.4</c:v>
                </c:pt>
                <c:pt idx="11">
                  <c:v>25.6370500880946</c:v>
                </c:pt>
                <c:pt idx="12">
                  <c:v>28</c:v>
                </c:pt>
                <c:pt idx="13">
                  <c:v>26.9</c:v>
                </c:pt>
                <c:pt idx="14">
                  <c:v>27.7</c:v>
                </c:pt>
                <c:pt idx="15">
                  <c:v>28.2</c:v>
                </c:pt>
                <c:pt idx="16">
                  <c:v>27.303600000000003</c:v>
                </c:pt>
                <c:pt idx="17">
                  <c:v>25.2</c:v>
                </c:pt>
                <c:pt idx="18">
                  <c:v>27</c:v>
                </c:pt>
                <c:pt idx="19">
                  <c:v>28.2</c:v>
                </c:pt>
                <c:pt idx="20">
                  <c:v>0</c:v>
                </c:pt>
                <c:pt idx="21">
                  <c:v>27.2</c:v>
                </c:pt>
                <c:pt idx="22">
                  <c:v>24.8</c:v>
                </c:pt>
                <c:pt idx="23">
                  <c:v>0</c:v>
                </c:pt>
                <c:pt idx="24">
                  <c:v>26.49</c:v>
                </c:pt>
                <c:pt idx="25">
                  <c:v>25.2</c:v>
                </c:pt>
                <c:pt idx="26">
                  <c:v>27</c:v>
                </c:pt>
                <c:pt idx="27">
                  <c:v>0</c:v>
                </c:pt>
                <c:pt idx="28">
                  <c:v>0</c:v>
                </c:pt>
                <c:pt idx="29">
                  <c:v>24.6</c:v>
                </c:pt>
                <c:pt idx="30">
                  <c:v>27.4</c:v>
                </c:pt>
                <c:pt idx="31">
                  <c:v>26.7</c:v>
                </c:pt>
                <c:pt idx="32">
                  <c:v>24.1</c:v>
                </c:pt>
                <c:pt idx="33">
                  <c:v>0</c:v>
                </c:pt>
                <c:pt idx="34">
                  <c:v>23.8</c:v>
                </c:pt>
                <c:pt idx="35">
                  <c:v>0</c:v>
                </c:pt>
                <c:pt idx="36">
                  <c:v>23.7</c:v>
                </c:pt>
                <c:pt idx="37">
                  <c:v>25.1</c:v>
                </c:pt>
                <c:pt idx="38">
                  <c:v>24.7</c:v>
                </c:pt>
                <c:pt idx="39">
                  <c:v>24.1</c:v>
                </c:pt>
                <c:pt idx="40">
                  <c:v>0</c:v>
                </c:pt>
                <c:pt idx="41">
                  <c:v>0</c:v>
                </c:pt>
              </c:numCache>
            </c:numRef>
          </c:val>
          <c:smooth val="0"/>
          <c:extLst>
            <c:ext xmlns:c16="http://schemas.microsoft.com/office/drawing/2014/chart" uri="{C3380CC4-5D6E-409C-BE32-E72D297353CC}">
              <c16:uniqueId val="{00000017-2327-46A7-BE5E-DC7EA012F952}"/>
            </c:ext>
          </c:extLst>
        </c:ser>
        <c:dLbls>
          <c:showLegendKey val="0"/>
          <c:showVal val="0"/>
          <c:showCatName val="0"/>
          <c:showSerName val="0"/>
          <c:showPercent val="0"/>
          <c:showBubbleSize val="0"/>
        </c:dLbls>
        <c:marker val="1"/>
        <c:smooth val="0"/>
        <c:axId val="187311616"/>
        <c:axId val="187901056"/>
      </c:lineChart>
      <c:catAx>
        <c:axId val="187311616"/>
        <c:scaling>
          <c:orientation val="minMax"/>
        </c:scaling>
        <c:delete val="0"/>
        <c:axPos val="b"/>
        <c:majorGridlines>
          <c:spPr>
            <a:ln w="9525" cmpd="sng">
              <a:solidFill>
                <a:srgbClr val="FFFFFF"/>
              </a:solidFill>
              <a:prstDash val="solid"/>
            </a:ln>
          </c:spPr>
        </c:majorGridlines>
        <c:numFmt formatCode="General" sourceLinked="1"/>
        <c:majorTickMark val="in"/>
        <c:minorTickMark val="none"/>
        <c:tickLblPos val="low"/>
        <c:spPr>
          <a:noFill/>
          <a:ln w="9525">
            <a:solidFill>
              <a:srgbClr val="000000"/>
            </a:solidFill>
            <a:prstDash val="solid"/>
          </a:ln>
          <a:extLst>
            <a:ext uri="{909E8E84-426E-40DD-AFC4-6F175D3DCCD1}">
              <a14:hiddenFill xmlns:a14="http://schemas.microsoft.com/office/drawing/2010/main">
                <a:noFill/>
              </a14:hiddenFill>
            </a:ext>
          </a:extLst>
        </c:spPr>
        <c:txPr>
          <a:bodyPr rot="-2700000" vert="horz"/>
          <a:lstStyle/>
          <a:p>
            <a:pPr>
              <a:defRPr sz="750" b="0" i="0">
                <a:solidFill>
                  <a:srgbClr val="000000"/>
                </a:solidFill>
                <a:latin typeface="Arial Narrow"/>
                <a:ea typeface="Arial Narrow"/>
                <a:cs typeface="Arial Narrow"/>
              </a:defRPr>
            </a:pPr>
            <a:endParaRPr lang="en-US"/>
          </a:p>
        </c:txPr>
        <c:crossAx val="187901056"/>
        <c:crosses val="autoZero"/>
        <c:auto val="1"/>
        <c:lblAlgn val="ctr"/>
        <c:lblOffset val="0"/>
        <c:tickLblSkip val="1"/>
        <c:noMultiLvlLbl val="0"/>
      </c:catAx>
      <c:valAx>
        <c:axId val="187901056"/>
        <c:scaling>
          <c:orientation val="minMax"/>
          <c:max val="40"/>
          <c:min val="20"/>
        </c:scaling>
        <c:delete val="0"/>
        <c:axPos val="l"/>
        <c:majorGridlines>
          <c:spPr>
            <a:ln w="9525" cmpd="sng">
              <a:solidFill>
                <a:srgbClr val="FFFFFF"/>
              </a:solidFill>
              <a:prstDash val="solid"/>
            </a:ln>
          </c:spPr>
        </c:majorGridlines>
        <c:title>
          <c:tx>
            <c:rich>
              <a:bodyPr rot="0" vert="horz"/>
              <a:lstStyle/>
              <a:p>
                <a:pPr algn="l">
                  <a:defRPr sz="750" b="0" i="0">
                    <a:solidFill>
                      <a:srgbClr val="000000"/>
                    </a:solidFill>
                    <a:latin typeface="Arial Narrow"/>
                  </a:defRPr>
                </a:pPr>
                <a:r>
                  <a:rPr lang="en-US" sz="750" b="0" i="0">
                    <a:solidFill>
                      <a:srgbClr val="000000"/>
                    </a:solidFill>
                    <a:latin typeface="Arial Narrow"/>
                  </a:rPr>
                  <a:t>Mean age</a:t>
                </a:r>
              </a:p>
            </c:rich>
          </c:tx>
          <c:layout>
            <c:manualLayout>
              <c:xMode val="edge"/>
              <c:yMode val="edge"/>
              <c:x val="1.0059558215908166E-2"/>
              <c:y val="9.4297048746769252E-2"/>
            </c:manualLayout>
          </c:layout>
          <c:overlay val="0"/>
        </c:title>
        <c:numFmt formatCode="General" sourceLinked="0"/>
        <c:majorTickMark val="in"/>
        <c:minorTickMark val="none"/>
        <c:tickLblPos val="nextTo"/>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187311616"/>
        <c:crosses val="autoZero"/>
        <c:crossBetween val="between"/>
      </c:valAx>
      <c:spPr>
        <a:solidFill>
          <a:srgbClr val="F4FFFF">
            <a:alpha val="50000"/>
          </a:srgbClr>
        </a:solidFill>
        <a:ln w="9525">
          <a:solidFill>
            <a:srgbClr val="000000"/>
          </a:solidFill>
        </a:ln>
      </c:spPr>
    </c:plotArea>
    <c:legend>
      <c:legendPos val="t"/>
      <c:layout>
        <c:manualLayout>
          <c:xMode val="edge"/>
          <c:yMode val="edge"/>
          <c:x val="4.061450719965061E-2"/>
          <c:y val="0"/>
          <c:w val="0.94212448566278317"/>
          <c:h val="7.4703011413679007E-2"/>
        </c:manualLayout>
      </c:layout>
      <c:overlay val="1"/>
      <c:spPr>
        <a:solidFill>
          <a:srgbClr val="EAEAEA">
            <a:alpha val="50000"/>
          </a:srgbClr>
        </a:solidFill>
        <a:ln>
          <a:noFill/>
          <a:round/>
        </a:ln>
        <a:effectLst/>
        <a:extLst>
          <a:ext uri="{91240B29-F687-4F45-9708-019B960494DF}">
            <a14:hiddenLine xmlns:a14="http://schemas.microsoft.com/office/drawing/2010/main">
              <a:noFill/>
              <a:round/>
            </a14:hiddenLine>
          </a:ext>
        </a:extLst>
      </c:spPr>
      <c:txPr>
        <a:bodyPr/>
        <a:lstStyle/>
        <a:p>
          <a:pPr>
            <a:defRPr sz="750" b="0" i="0">
              <a:solidFill>
                <a:srgbClr val="000000"/>
              </a:solidFill>
              <a:latin typeface="Arial Narrow"/>
              <a:ea typeface="Arial Narrow"/>
              <a:cs typeface="Arial Narrow"/>
            </a:defRPr>
          </a:pPr>
          <a:endParaRPr lang="en-US"/>
        </a:p>
      </c:txPr>
    </c:legend>
    <c:plotVisOnly val="1"/>
    <c:dispBlanksAs val="gap"/>
    <c:showDLblsOverMax val="1"/>
  </c:chart>
  <c:spPr>
    <a:noFill/>
    <a:ln>
      <a:noFill/>
    </a:ln>
    <a:extLst>
      <a:ext uri="{909E8E84-426E-40DD-AFC4-6F175D3DCCD1}">
        <a14:hiddenFill xmlns:a14="http://schemas.microsoft.com/office/drawing/2010/main">
          <a:solidFill>
            <a:sysClr val="window" lastClr="FFFFFF"/>
          </a:solidFill>
        </a14:hiddenFill>
      </a:ext>
    </a:extLst>
  </c:spPr>
  <c:txPr>
    <a:bodyPr/>
    <a:lstStyle/>
    <a:p>
      <a:pPr>
        <a:defRPr sz="800">
          <a:latin typeface="Arial Narrow" panose="020B0606020202030204" pitchFamily="34" charset="0"/>
        </a:defRPr>
      </a:pPr>
      <a:endParaRPr lang="en-US"/>
    </a:p>
  </c:txPr>
  <c:printSettings>
    <c:headerFooter alignWithMargins="0"/>
    <c:pageMargins b="1" l="0.75000000000000078" r="0.75000000000000078" t="1" header="0.5" footer="0.5"/>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sz="1000"/>
            </a:pPr>
            <a:r>
              <a:rPr lang="en-GB" sz="1000" b="0" i="0" baseline="0">
                <a:effectLst/>
              </a:rPr>
              <a:t>Panel B. Male mean age at first marriage</a:t>
            </a:r>
            <a:endParaRPr lang="en-GB" sz="1000">
              <a:effectLst/>
            </a:endParaRPr>
          </a:p>
        </c:rich>
      </c:tx>
      <c:layout>
        <c:manualLayout>
          <c:xMode val="edge"/>
          <c:yMode val="edge"/>
          <c:x val="0.34019335831354941"/>
          <c:y val="6.5416937977766987E-2"/>
        </c:manualLayout>
      </c:layout>
      <c:overlay val="0"/>
    </c:title>
    <c:autoTitleDeleted val="0"/>
    <c:plotArea>
      <c:layout>
        <c:manualLayout>
          <c:layoutTarget val="inner"/>
          <c:xMode val="edge"/>
          <c:yMode val="edge"/>
          <c:x val="4.1464964574984241E-2"/>
          <c:y val="0.190395442715797"/>
          <c:w val="0.94240242914393768"/>
          <c:h val="0.56956567818015447"/>
        </c:manualLayout>
      </c:layout>
      <c:barChart>
        <c:barDir val="col"/>
        <c:grouping val="clustered"/>
        <c:varyColors val="0"/>
        <c:ser>
          <c:idx val="4"/>
          <c:order val="2"/>
          <c:tx>
            <c:strRef>
              <c:f>'Chart SF3.1.B'!$O$4</c:f>
              <c:strCache>
                <c:ptCount val="1"/>
                <c:pt idx="0">
                  <c:v>2017</c:v>
                </c:pt>
              </c:strCache>
            </c:strRef>
          </c:tx>
          <c:spPr>
            <a:solidFill>
              <a:srgbClr val="4F81BD"/>
            </a:solidFill>
            <a:ln w="6350" cmpd="sng">
              <a:solidFill>
                <a:srgbClr val="000000"/>
              </a:solidFill>
              <a:round/>
            </a:ln>
            <a:effectLst/>
          </c:spPr>
          <c:invertIfNegative val="0"/>
          <c:dPt>
            <c:idx val="10"/>
            <c:invertIfNegative val="0"/>
            <c:bubble3D val="0"/>
            <c:extLst>
              <c:ext xmlns:c16="http://schemas.microsoft.com/office/drawing/2014/chart" uri="{C3380CC4-5D6E-409C-BE32-E72D297353CC}">
                <c16:uniqueId val="{0000000B-5030-4A95-8563-C6B50B28646B}"/>
              </c:ext>
            </c:extLst>
          </c:dPt>
          <c:dPt>
            <c:idx val="15"/>
            <c:invertIfNegative val="0"/>
            <c:bubble3D val="0"/>
            <c:extLst>
              <c:ext xmlns:c16="http://schemas.microsoft.com/office/drawing/2014/chart" uri="{C3380CC4-5D6E-409C-BE32-E72D297353CC}">
                <c16:uniqueId val="{00000002-ED67-C945-A9E9-346008C673D7}"/>
              </c:ext>
            </c:extLst>
          </c:dPt>
          <c:dPt>
            <c:idx val="16"/>
            <c:invertIfNegative val="0"/>
            <c:bubble3D val="0"/>
            <c:spPr>
              <a:solidFill>
                <a:schemeClr val="tx1"/>
              </a:solidFill>
              <a:ln w="6350" cmpd="sng">
                <a:solidFill>
                  <a:srgbClr val="000000"/>
                </a:solidFill>
                <a:round/>
              </a:ln>
              <a:effectLst/>
            </c:spPr>
            <c:extLst>
              <c:ext xmlns:c16="http://schemas.microsoft.com/office/drawing/2014/chart" uri="{C3380CC4-5D6E-409C-BE32-E72D297353CC}">
                <c16:uniqueId val="{00000015-C5B9-4CF3-9364-089C2482AF2E}"/>
              </c:ext>
            </c:extLst>
          </c:dPt>
          <c:dPt>
            <c:idx val="18"/>
            <c:invertIfNegative val="0"/>
            <c:bubble3D val="0"/>
            <c:extLst>
              <c:ext xmlns:c16="http://schemas.microsoft.com/office/drawing/2014/chart" uri="{C3380CC4-5D6E-409C-BE32-E72D297353CC}">
                <c16:uniqueId val="{00000003-ED67-C945-A9E9-346008C673D7}"/>
              </c:ext>
            </c:extLst>
          </c:dPt>
          <c:dPt>
            <c:idx val="19"/>
            <c:invertIfNegative val="0"/>
            <c:bubble3D val="0"/>
            <c:spPr>
              <a:solidFill>
                <a:srgbClr val="4F81BD"/>
              </a:solidFill>
              <a:ln w="6350" cmpd="sng">
                <a:solidFill>
                  <a:srgbClr val="000000"/>
                </a:solidFill>
                <a:round/>
              </a:ln>
              <a:effectLst/>
            </c:spPr>
            <c:extLst>
              <c:ext xmlns:c16="http://schemas.microsoft.com/office/drawing/2014/chart" uri="{C3380CC4-5D6E-409C-BE32-E72D297353CC}">
                <c16:uniqueId val="{00000005-ED67-C945-A9E9-346008C673D7}"/>
              </c:ext>
            </c:extLst>
          </c:dPt>
          <c:dPt>
            <c:idx val="20"/>
            <c:invertIfNegative val="0"/>
            <c:bubble3D val="0"/>
            <c:spPr>
              <a:solidFill>
                <a:schemeClr val="tx1"/>
              </a:solidFill>
              <a:ln w="6350" cmpd="sng">
                <a:solidFill>
                  <a:srgbClr val="000000"/>
                </a:solidFill>
                <a:round/>
              </a:ln>
              <a:effectLst/>
            </c:spPr>
            <c:extLst>
              <c:ext xmlns:c16="http://schemas.microsoft.com/office/drawing/2014/chart" uri="{C3380CC4-5D6E-409C-BE32-E72D297353CC}">
                <c16:uniqueId val="{0000000C-5030-4A95-8563-C6B50B28646B}"/>
              </c:ext>
            </c:extLst>
          </c:dPt>
          <c:dPt>
            <c:idx val="21"/>
            <c:invertIfNegative val="0"/>
            <c:bubble3D val="0"/>
            <c:extLst>
              <c:ext xmlns:c16="http://schemas.microsoft.com/office/drawing/2014/chart" uri="{C3380CC4-5D6E-409C-BE32-E72D297353CC}">
                <c16:uniqueId val="{00000007-ED67-C945-A9E9-346008C673D7}"/>
              </c:ext>
            </c:extLst>
          </c:dPt>
          <c:dPt>
            <c:idx val="22"/>
            <c:invertIfNegative val="0"/>
            <c:bubble3D val="0"/>
            <c:spPr>
              <a:solidFill>
                <a:srgbClr val="4F81BD"/>
              </a:solidFill>
              <a:ln w="6350" cmpd="sng">
                <a:solidFill>
                  <a:srgbClr val="000000"/>
                </a:solidFill>
                <a:round/>
              </a:ln>
              <a:effectLst/>
            </c:spPr>
            <c:extLst>
              <c:ext xmlns:c16="http://schemas.microsoft.com/office/drawing/2014/chart" uri="{C3380CC4-5D6E-409C-BE32-E72D297353CC}">
                <c16:uniqueId val="{00000009-ED67-C945-A9E9-346008C673D7}"/>
              </c:ext>
            </c:extLst>
          </c:dPt>
          <c:dPt>
            <c:idx val="23"/>
            <c:invertIfNegative val="0"/>
            <c:bubble3D val="0"/>
            <c:spPr>
              <a:solidFill>
                <a:schemeClr val="tx1"/>
              </a:solidFill>
              <a:ln w="6350" cmpd="sng">
                <a:solidFill>
                  <a:srgbClr val="000000"/>
                </a:solidFill>
                <a:round/>
              </a:ln>
              <a:effectLst/>
            </c:spPr>
            <c:extLst>
              <c:ext xmlns:c16="http://schemas.microsoft.com/office/drawing/2014/chart" uri="{C3380CC4-5D6E-409C-BE32-E72D297353CC}">
                <c16:uniqueId val="{0000000D-5030-4A95-8563-C6B50B28646B}"/>
              </c:ext>
            </c:extLst>
          </c:dPt>
          <c:dPt>
            <c:idx val="24"/>
            <c:invertIfNegative val="0"/>
            <c:bubble3D val="0"/>
            <c:spPr>
              <a:solidFill>
                <a:srgbClr val="4F81BD"/>
              </a:solidFill>
              <a:ln w="6350" cmpd="sng">
                <a:solidFill>
                  <a:srgbClr val="000000"/>
                </a:solidFill>
                <a:round/>
              </a:ln>
              <a:effectLst/>
            </c:spPr>
            <c:extLst>
              <c:ext xmlns:c16="http://schemas.microsoft.com/office/drawing/2014/chart" uri="{C3380CC4-5D6E-409C-BE32-E72D297353CC}">
                <c16:uniqueId val="{00000012-4FB2-C34C-9C91-2D209D95C057}"/>
              </c:ext>
            </c:extLst>
          </c:dPt>
          <c:dPt>
            <c:idx val="25"/>
            <c:invertIfNegative val="0"/>
            <c:bubble3D val="0"/>
            <c:extLst>
              <c:ext xmlns:c16="http://schemas.microsoft.com/office/drawing/2014/chart" uri="{C3380CC4-5D6E-409C-BE32-E72D297353CC}">
                <c16:uniqueId val="{0000000F-5030-4A95-8563-C6B50B28646B}"/>
              </c:ext>
            </c:extLst>
          </c:dPt>
          <c:dPt>
            <c:idx val="27"/>
            <c:invertIfNegative val="0"/>
            <c:bubble3D val="0"/>
            <c:extLst>
              <c:ext xmlns:c16="http://schemas.microsoft.com/office/drawing/2014/chart" uri="{C3380CC4-5D6E-409C-BE32-E72D297353CC}">
                <c16:uniqueId val="{0000000C-ED67-C945-A9E9-346008C673D7}"/>
              </c:ext>
            </c:extLst>
          </c:dPt>
          <c:cat>
            <c:strRef>
              <c:f>'Chart SF3.1.B'!$L$5:$L$46</c:f>
              <c:strCache>
                <c:ptCount val="42"/>
                <c:pt idx="0">
                  <c:v>Sweden</c:v>
                </c:pt>
                <c:pt idx="1">
                  <c:v>Spain</c:v>
                </c:pt>
                <c:pt idx="2">
                  <c:v>Denmark</c:v>
                </c:pt>
                <c:pt idx="3">
                  <c:v>Iceland</c:v>
                </c:pt>
                <c:pt idx="4">
                  <c:v>Italy</c:v>
                </c:pt>
                <c:pt idx="5">
                  <c:v>Norway</c:v>
                </c:pt>
                <c:pt idx="6">
                  <c:v>France</c:v>
                </c:pt>
                <c:pt idx="7">
                  <c:v>Ireland</c:v>
                </c:pt>
                <c:pt idx="8">
                  <c:v>Finland</c:v>
                </c:pt>
                <c:pt idx="9">
                  <c:v>Luxembourg</c:v>
                </c:pt>
                <c:pt idx="10">
                  <c:v>Austria</c:v>
                </c:pt>
                <c:pt idx="11">
                  <c:v>Chile</c:v>
                </c:pt>
                <c:pt idx="12">
                  <c:v>Netherlands</c:v>
                </c:pt>
                <c:pt idx="13">
                  <c:v>Belgium</c:v>
                </c:pt>
                <c:pt idx="14">
                  <c:v>Germany</c:v>
                </c:pt>
                <c:pt idx="15">
                  <c:v>United Kingdom</c:v>
                </c:pt>
                <c:pt idx="16">
                  <c:v>OECD25 average</c:v>
                </c:pt>
                <c:pt idx="17">
                  <c:v>Portugal</c:v>
                </c:pt>
                <c:pt idx="18">
                  <c:v>Slovenia</c:v>
                </c:pt>
                <c:pt idx="19">
                  <c:v>Switzerland</c:v>
                </c:pt>
                <c:pt idx="20">
                  <c:v>EU average</c:v>
                </c:pt>
                <c:pt idx="21">
                  <c:v>Greece</c:v>
                </c:pt>
                <c:pt idx="22">
                  <c:v>Hungary</c:v>
                </c:pt>
                <c:pt idx="23">
                  <c:v>OECD average</c:v>
                </c:pt>
                <c:pt idx="24">
                  <c:v>Korea</c:v>
                </c:pt>
                <c:pt idx="25">
                  <c:v>Estonia</c:v>
                </c:pt>
                <c:pt idx="26">
                  <c:v>Japan</c:v>
                </c:pt>
                <c:pt idx="27">
                  <c:v>Latvia</c:v>
                </c:pt>
                <c:pt idx="28">
                  <c:v>Malta</c:v>
                </c:pt>
                <c:pt idx="29">
                  <c:v>Czech Republic</c:v>
                </c:pt>
                <c:pt idx="30">
                  <c:v>New Zealand</c:v>
                </c:pt>
                <c:pt idx="31">
                  <c:v>Australia</c:v>
                </c:pt>
                <c:pt idx="32">
                  <c:v>Slovak Republic</c:v>
                </c:pt>
                <c:pt idx="33">
                  <c:v>Croatia</c:v>
                </c:pt>
                <c:pt idx="34">
                  <c:v>Lithuania</c:v>
                </c:pt>
                <c:pt idx="35">
                  <c:v>Mexico</c:v>
                </c:pt>
                <c:pt idx="36">
                  <c:v>Romania</c:v>
                </c:pt>
                <c:pt idx="37">
                  <c:v>United States</c:v>
                </c:pt>
                <c:pt idx="38">
                  <c:v>Bulgaria</c:v>
                </c:pt>
                <c:pt idx="39">
                  <c:v>Poland</c:v>
                </c:pt>
                <c:pt idx="40">
                  <c:v>Israel (a)</c:v>
                </c:pt>
                <c:pt idx="41">
                  <c:v>Turkey</c:v>
                </c:pt>
              </c:strCache>
            </c:strRef>
          </c:cat>
          <c:val>
            <c:numRef>
              <c:f>'Chart SF3.1.B'!$O$5:$O$46</c:f>
              <c:numCache>
                <c:formatCode>0.0</c:formatCode>
                <c:ptCount val="42"/>
                <c:pt idx="0">
                  <c:v>36.6</c:v>
                </c:pt>
                <c:pt idx="1">
                  <c:v>35.4</c:v>
                </c:pt>
                <c:pt idx="2">
                  <c:v>34.799999999999997</c:v>
                </c:pt>
                <c:pt idx="3">
                  <c:v>34.4</c:v>
                </c:pt>
                <c:pt idx="4">
                  <c:v>35</c:v>
                </c:pt>
                <c:pt idx="5">
                  <c:v>35</c:v>
                </c:pt>
                <c:pt idx="6">
                  <c:v>34.4</c:v>
                </c:pt>
                <c:pt idx="7">
                  <c:v>33.799999999999997</c:v>
                </c:pt>
                <c:pt idx="8">
                  <c:v>33.9</c:v>
                </c:pt>
                <c:pt idx="9">
                  <c:v>34</c:v>
                </c:pt>
                <c:pt idx="10">
                  <c:v>34.200000000000003</c:v>
                </c:pt>
                <c:pt idx="11">
                  <c:v>32.700000000000003</c:v>
                </c:pt>
                <c:pt idx="12">
                  <c:v>33.9</c:v>
                </c:pt>
                <c:pt idx="13">
                  <c:v>33.5</c:v>
                </c:pt>
                <c:pt idx="14">
                  <c:v>34</c:v>
                </c:pt>
                <c:pt idx="15">
                  <c:v>33.200000000000003</c:v>
                </c:pt>
                <c:pt idx="16">
                  <c:v>33.149999999999991</c:v>
                </c:pt>
                <c:pt idx="17">
                  <c:v>32.5</c:v>
                </c:pt>
                <c:pt idx="18">
                  <c:v>32.9</c:v>
                </c:pt>
                <c:pt idx="19">
                  <c:v>32.799999999999997</c:v>
                </c:pt>
                <c:pt idx="20">
                  <c:v>32.903846153846153</c:v>
                </c:pt>
                <c:pt idx="21">
                  <c:v>33.299999999999997</c:v>
                </c:pt>
                <c:pt idx="22">
                  <c:v>32.299999999999997</c:v>
                </c:pt>
                <c:pt idx="23">
                  <c:v>32.548571428571428</c:v>
                </c:pt>
                <c:pt idx="24">
                  <c:v>32.9</c:v>
                </c:pt>
                <c:pt idx="25">
                  <c:v>32.200000000000003</c:v>
                </c:pt>
                <c:pt idx="26">
                  <c:v>31.1</c:v>
                </c:pt>
                <c:pt idx="27">
                  <c:v>31.5</c:v>
                </c:pt>
                <c:pt idx="28">
                  <c:v>31.6</c:v>
                </c:pt>
                <c:pt idx="29">
                  <c:v>31.8</c:v>
                </c:pt>
                <c:pt idx="30">
                  <c:v>30.2</c:v>
                </c:pt>
                <c:pt idx="31">
                  <c:v>30.4</c:v>
                </c:pt>
                <c:pt idx="32">
                  <c:v>31.2</c:v>
                </c:pt>
                <c:pt idx="33">
                  <c:v>31</c:v>
                </c:pt>
                <c:pt idx="34">
                  <c:v>30.5</c:v>
                </c:pt>
                <c:pt idx="35">
                  <c:v>30.4</c:v>
                </c:pt>
                <c:pt idx="36">
                  <c:v>31</c:v>
                </c:pt>
                <c:pt idx="37">
                  <c:v>29.5</c:v>
                </c:pt>
                <c:pt idx="38">
                  <c:v>30.6</c:v>
                </c:pt>
                <c:pt idx="39">
                  <c:v>29.6</c:v>
                </c:pt>
                <c:pt idx="40">
                  <c:v>27.5</c:v>
                </c:pt>
                <c:pt idx="41">
                  <c:v>27.8</c:v>
                </c:pt>
              </c:numCache>
            </c:numRef>
          </c:val>
          <c:extLst>
            <c:ext xmlns:c16="http://schemas.microsoft.com/office/drawing/2014/chart" uri="{C3380CC4-5D6E-409C-BE32-E72D297353CC}">
              <c16:uniqueId val="{00000010-5030-4A95-8563-C6B50B28646B}"/>
            </c:ext>
          </c:extLst>
        </c:ser>
        <c:dLbls>
          <c:showLegendKey val="0"/>
          <c:showVal val="0"/>
          <c:showCatName val="0"/>
          <c:showSerName val="0"/>
          <c:showPercent val="0"/>
          <c:showBubbleSize val="0"/>
        </c:dLbls>
        <c:gapWidth val="150"/>
        <c:axId val="282313856"/>
        <c:axId val="324534272"/>
      </c:barChart>
      <c:lineChart>
        <c:grouping val="standard"/>
        <c:varyColors val="0"/>
        <c:ser>
          <c:idx val="0"/>
          <c:order val="0"/>
          <c:spPr>
            <a:ln w="6350" cap="rnd" cmpd="sng" algn="ctr">
              <a:noFill/>
              <a:prstDash val="solid"/>
              <a:round/>
            </a:ln>
            <a:effectLst/>
            <a:extLst>
              <a:ext uri="{91240B29-F687-4F45-9708-019B960494DF}">
                <a14:hiddenLine xmlns:a14="http://schemas.microsoft.com/office/drawing/2010/main" w="6350" cap="rnd" cmpd="sng" algn="ctr">
                  <a:solidFill>
                    <a:sysClr val="windowText" lastClr="000000"/>
                  </a:solidFill>
                  <a:prstDash val="solid"/>
                  <a:round/>
                </a14:hiddenLine>
              </a:ext>
            </a:extLst>
          </c:spPr>
          <c:marker>
            <c:symbol val="diamond"/>
            <c:size val="5"/>
            <c:spPr>
              <a:solidFill>
                <a:srgbClr val="FFFFFF"/>
              </a:solidFill>
              <a:ln w="3175">
                <a:solidFill>
                  <a:srgbClr val="000000"/>
                </a:solidFill>
                <a:prstDash val="solid"/>
              </a:ln>
              <a:effectLst/>
            </c:spPr>
          </c:marker>
          <c:dPt>
            <c:idx val="10"/>
            <c:marker>
              <c:spPr>
                <a:pattFill prst="pct25">
                  <a:fgClr>
                    <a:srgbClr val="FFFFFF"/>
                  </a:fgClr>
                  <a:bgClr>
                    <a:schemeClr val="bg1"/>
                  </a:bgClr>
                </a:pattFill>
                <a:ln w="3175">
                  <a:solidFill>
                    <a:srgbClr val="000000"/>
                  </a:solidFill>
                  <a:prstDash val="solid"/>
                </a:ln>
                <a:effectLst/>
              </c:spPr>
            </c:marker>
            <c:bubble3D val="0"/>
            <c:extLst>
              <c:ext xmlns:c16="http://schemas.microsoft.com/office/drawing/2014/chart" uri="{C3380CC4-5D6E-409C-BE32-E72D297353CC}">
                <c16:uniqueId val="{00000012-5030-4A95-8563-C6B50B28646B}"/>
              </c:ext>
            </c:extLst>
          </c:dPt>
          <c:dPt>
            <c:idx val="23"/>
            <c:bubble3D val="0"/>
            <c:extLst>
              <c:ext xmlns:c16="http://schemas.microsoft.com/office/drawing/2014/chart" uri="{C3380CC4-5D6E-409C-BE32-E72D297353CC}">
                <c16:uniqueId val="{00000013-5030-4A95-8563-C6B50B28646B}"/>
              </c:ext>
            </c:extLst>
          </c:dPt>
          <c:cat>
            <c:strRef>
              <c:f>'Chart SF3.1.B'!$L$5:$L$46</c:f>
              <c:strCache>
                <c:ptCount val="42"/>
                <c:pt idx="0">
                  <c:v>Sweden</c:v>
                </c:pt>
                <c:pt idx="1">
                  <c:v>Spain</c:v>
                </c:pt>
                <c:pt idx="2">
                  <c:v>Denmark</c:v>
                </c:pt>
                <c:pt idx="3">
                  <c:v>Iceland</c:v>
                </c:pt>
                <c:pt idx="4">
                  <c:v>Italy</c:v>
                </c:pt>
                <c:pt idx="5">
                  <c:v>Norway</c:v>
                </c:pt>
                <c:pt idx="6">
                  <c:v>France</c:v>
                </c:pt>
                <c:pt idx="7">
                  <c:v>Ireland</c:v>
                </c:pt>
                <c:pt idx="8">
                  <c:v>Finland</c:v>
                </c:pt>
                <c:pt idx="9">
                  <c:v>Luxembourg</c:v>
                </c:pt>
                <c:pt idx="10">
                  <c:v>Austria</c:v>
                </c:pt>
                <c:pt idx="11">
                  <c:v>Chile</c:v>
                </c:pt>
                <c:pt idx="12">
                  <c:v>Netherlands</c:v>
                </c:pt>
                <c:pt idx="13">
                  <c:v>Belgium</c:v>
                </c:pt>
                <c:pt idx="14">
                  <c:v>Germany</c:v>
                </c:pt>
                <c:pt idx="15">
                  <c:v>United Kingdom</c:v>
                </c:pt>
                <c:pt idx="16">
                  <c:v>OECD25 average</c:v>
                </c:pt>
                <c:pt idx="17">
                  <c:v>Portugal</c:v>
                </c:pt>
                <c:pt idx="18">
                  <c:v>Slovenia</c:v>
                </c:pt>
                <c:pt idx="19">
                  <c:v>Switzerland</c:v>
                </c:pt>
                <c:pt idx="20">
                  <c:v>EU average</c:v>
                </c:pt>
                <c:pt idx="21">
                  <c:v>Greece</c:v>
                </c:pt>
                <c:pt idx="22">
                  <c:v>Hungary</c:v>
                </c:pt>
                <c:pt idx="23">
                  <c:v>OECD average</c:v>
                </c:pt>
                <c:pt idx="24">
                  <c:v>Korea</c:v>
                </c:pt>
                <c:pt idx="25">
                  <c:v>Estonia</c:v>
                </c:pt>
                <c:pt idx="26">
                  <c:v>Japan</c:v>
                </c:pt>
                <c:pt idx="27">
                  <c:v>Latvia</c:v>
                </c:pt>
                <c:pt idx="28">
                  <c:v>Malta</c:v>
                </c:pt>
                <c:pt idx="29">
                  <c:v>Czech Republic</c:v>
                </c:pt>
                <c:pt idx="30">
                  <c:v>New Zealand</c:v>
                </c:pt>
                <c:pt idx="31">
                  <c:v>Australia</c:v>
                </c:pt>
                <c:pt idx="32">
                  <c:v>Slovak Republic</c:v>
                </c:pt>
                <c:pt idx="33">
                  <c:v>Croatia</c:v>
                </c:pt>
                <c:pt idx="34">
                  <c:v>Lithuania</c:v>
                </c:pt>
                <c:pt idx="35">
                  <c:v>Mexico</c:v>
                </c:pt>
                <c:pt idx="36">
                  <c:v>Romania</c:v>
                </c:pt>
                <c:pt idx="37">
                  <c:v>United States</c:v>
                </c:pt>
                <c:pt idx="38">
                  <c:v>Bulgaria</c:v>
                </c:pt>
                <c:pt idx="39">
                  <c:v>Poland</c:v>
                </c:pt>
                <c:pt idx="40">
                  <c:v>Israel (a)</c:v>
                </c:pt>
                <c:pt idx="41">
                  <c:v>Turkey</c:v>
                </c:pt>
              </c:strCache>
            </c:strRef>
          </c:cat>
          <c:val>
            <c:numRef>
              <c:f>'Chart SF3.1.B'!$M$5:$M$46</c:f>
              <c:numCache>
                <c:formatCode>0.0</c:formatCode>
                <c:ptCount val="42"/>
                <c:pt idx="0">
                  <c:v>30.3</c:v>
                </c:pt>
                <c:pt idx="1">
                  <c:v>27.8</c:v>
                </c:pt>
                <c:pt idx="2">
                  <c:v>30.5</c:v>
                </c:pt>
                <c:pt idx="3">
                  <c:v>29.4</c:v>
                </c:pt>
                <c:pt idx="4">
                  <c:v>28.9</c:v>
                </c:pt>
                <c:pt idx="5">
                  <c:v>29</c:v>
                </c:pt>
                <c:pt idx="6">
                  <c:v>0</c:v>
                </c:pt>
                <c:pt idx="7">
                  <c:v>28.7</c:v>
                </c:pt>
                <c:pt idx="8">
                  <c:v>28.4</c:v>
                </c:pt>
                <c:pt idx="9">
                  <c:v>27.7</c:v>
                </c:pt>
                <c:pt idx="10">
                  <c:v>27.7</c:v>
                </c:pt>
                <c:pt idx="11">
                  <c:v>0</c:v>
                </c:pt>
                <c:pt idx="12">
                  <c:v>28.5</c:v>
                </c:pt>
                <c:pt idx="13">
                  <c:v>26.5</c:v>
                </c:pt>
                <c:pt idx="14">
                  <c:v>28.2</c:v>
                </c:pt>
                <c:pt idx="15">
                  <c:v>27.2</c:v>
                </c:pt>
                <c:pt idx="16">
                  <c:v>27.691923076923072</c:v>
                </c:pt>
                <c:pt idx="17">
                  <c:v>26.6</c:v>
                </c:pt>
                <c:pt idx="18">
                  <c:v>26.9</c:v>
                </c:pt>
                <c:pt idx="19">
                  <c:v>29.5</c:v>
                </c:pt>
                <c:pt idx="20">
                  <c:v>0</c:v>
                </c:pt>
                <c:pt idx="21">
                  <c:v>29</c:v>
                </c:pt>
                <c:pt idx="22">
                  <c:v>24.7</c:v>
                </c:pt>
                <c:pt idx="23">
                  <c:v>0</c:v>
                </c:pt>
                <c:pt idx="24">
                  <c:v>27.79</c:v>
                </c:pt>
                <c:pt idx="25">
                  <c:v>0</c:v>
                </c:pt>
                <c:pt idx="26">
                  <c:v>28.4</c:v>
                </c:pt>
                <c:pt idx="27">
                  <c:v>0</c:v>
                </c:pt>
                <c:pt idx="28">
                  <c:v>27.2</c:v>
                </c:pt>
                <c:pt idx="29">
                  <c:v>24.3</c:v>
                </c:pt>
                <c:pt idx="30">
                  <c:v>26.8</c:v>
                </c:pt>
                <c:pt idx="31">
                  <c:v>26.5</c:v>
                </c:pt>
                <c:pt idx="32">
                  <c:v>0</c:v>
                </c:pt>
                <c:pt idx="33">
                  <c:v>0</c:v>
                </c:pt>
                <c:pt idx="34">
                  <c:v>24.6</c:v>
                </c:pt>
                <c:pt idx="35">
                  <c:v>0</c:v>
                </c:pt>
                <c:pt idx="36">
                  <c:v>25.6</c:v>
                </c:pt>
                <c:pt idx="37">
                  <c:v>26.1</c:v>
                </c:pt>
                <c:pt idx="38">
                  <c:v>24.6</c:v>
                </c:pt>
                <c:pt idx="39">
                  <c:v>0</c:v>
                </c:pt>
                <c:pt idx="40">
                  <c:v>0</c:v>
                </c:pt>
                <c:pt idx="41">
                  <c:v>0</c:v>
                </c:pt>
              </c:numCache>
            </c:numRef>
          </c:val>
          <c:smooth val="0"/>
          <c:extLst>
            <c:ext xmlns:c16="http://schemas.microsoft.com/office/drawing/2014/chart" uri="{C3380CC4-5D6E-409C-BE32-E72D297353CC}">
              <c16:uniqueId val="{00000014-5030-4A95-8563-C6B50B28646B}"/>
            </c:ext>
          </c:extLst>
        </c:ser>
        <c:ser>
          <c:idx val="2"/>
          <c:order val="1"/>
          <c:tx>
            <c:strRef>
              <c:f>'Chart SF3.1.B'!$N$4</c:f>
              <c:strCache>
                <c:ptCount val="1"/>
                <c:pt idx="0">
                  <c:v>2000</c:v>
                </c:pt>
              </c:strCache>
            </c:strRef>
          </c:tx>
          <c:spPr>
            <a:ln w="6350" cap="rnd" cmpd="sng" algn="ctr">
              <a:noFill/>
              <a:prstDash val="solid"/>
              <a:round/>
            </a:ln>
            <a:effectLst/>
            <a:extLst>
              <a:ext uri="{91240B29-F687-4F45-9708-019B960494DF}">
                <a14:hiddenLine xmlns:a14="http://schemas.microsoft.com/office/drawing/2010/main" w="6350" cap="rnd" cmpd="sng" algn="ctr">
                  <a:solidFill>
                    <a:sysClr val="windowText" lastClr="000000"/>
                  </a:solidFill>
                  <a:prstDash val="solid"/>
                  <a:round/>
                </a14:hiddenLine>
              </a:ext>
            </a:extLst>
          </c:spPr>
          <c:marker>
            <c:symbol val="diamond"/>
            <c:size val="5"/>
            <c:spPr>
              <a:solidFill>
                <a:srgbClr val="000000"/>
              </a:solidFill>
              <a:ln w="3175">
                <a:solidFill>
                  <a:srgbClr val="000000"/>
                </a:solidFill>
                <a:prstDash val="solid"/>
              </a:ln>
              <a:effectLst/>
            </c:spPr>
          </c:marker>
          <c:dPt>
            <c:idx val="10"/>
            <c:marker>
              <c:spPr>
                <a:pattFill prst="pct5">
                  <a:fgClr>
                    <a:srgbClr val="000000"/>
                  </a:fgClr>
                  <a:bgClr>
                    <a:schemeClr val="tx1"/>
                  </a:bgClr>
                </a:pattFill>
                <a:ln w="3175">
                  <a:solidFill>
                    <a:srgbClr val="000000"/>
                  </a:solidFill>
                  <a:prstDash val="solid"/>
                </a:ln>
                <a:effectLst/>
              </c:spPr>
            </c:marker>
            <c:bubble3D val="0"/>
            <c:extLst>
              <c:ext xmlns:c16="http://schemas.microsoft.com/office/drawing/2014/chart" uri="{C3380CC4-5D6E-409C-BE32-E72D297353CC}">
                <c16:uniqueId val="{00000016-5030-4A95-8563-C6B50B28646B}"/>
              </c:ext>
            </c:extLst>
          </c:dPt>
          <c:dPt>
            <c:idx val="15"/>
            <c:bubble3D val="0"/>
            <c:extLst>
              <c:ext xmlns:c16="http://schemas.microsoft.com/office/drawing/2014/chart" uri="{C3380CC4-5D6E-409C-BE32-E72D297353CC}">
                <c16:uniqueId val="{00000010-ED67-C945-A9E9-346008C673D7}"/>
              </c:ext>
            </c:extLst>
          </c:dPt>
          <c:dPt>
            <c:idx val="16"/>
            <c:marker>
              <c:spPr>
                <a:solidFill>
                  <a:schemeClr val="bg1">
                    <a:lumMod val="50000"/>
                  </a:schemeClr>
                </a:solidFill>
                <a:ln w="3175">
                  <a:solidFill>
                    <a:schemeClr val="bg1">
                      <a:lumMod val="50000"/>
                    </a:schemeClr>
                  </a:solidFill>
                  <a:prstDash val="solid"/>
                </a:ln>
                <a:effectLst/>
              </c:spPr>
            </c:marker>
            <c:bubble3D val="0"/>
            <c:extLst>
              <c:ext xmlns:c16="http://schemas.microsoft.com/office/drawing/2014/chart" uri="{C3380CC4-5D6E-409C-BE32-E72D297353CC}">
                <c16:uniqueId val="{00000014-C5B9-4CF3-9364-089C2482AF2E}"/>
              </c:ext>
            </c:extLst>
          </c:dPt>
          <c:dPt>
            <c:idx val="23"/>
            <c:bubble3D val="0"/>
            <c:extLst>
              <c:ext xmlns:c16="http://schemas.microsoft.com/office/drawing/2014/chart" uri="{C3380CC4-5D6E-409C-BE32-E72D297353CC}">
                <c16:uniqueId val="{00000017-5030-4A95-8563-C6B50B28646B}"/>
              </c:ext>
            </c:extLst>
          </c:dPt>
          <c:dPt>
            <c:idx val="24"/>
            <c:bubble3D val="0"/>
            <c:extLst>
              <c:ext xmlns:c16="http://schemas.microsoft.com/office/drawing/2014/chart" uri="{C3380CC4-5D6E-409C-BE32-E72D297353CC}">
                <c16:uniqueId val="{00000013-AF5E-4912-B0B3-86178587F18B}"/>
              </c:ext>
            </c:extLst>
          </c:dPt>
          <c:cat>
            <c:strRef>
              <c:f>'Chart SF3.1.B'!$L$5:$L$46</c:f>
              <c:strCache>
                <c:ptCount val="42"/>
                <c:pt idx="0">
                  <c:v>Sweden</c:v>
                </c:pt>
                <c:pt idx="1">
                  <c:v>Spain</c:v>
                </c:pt>
                <c:pt idx="2">
                  <c:v>Denmark</c:v>
                </c:pt>
                <c:pt idx="3">
                  <c:v>Iceland</c:v>
                </c:pt>
                <c:pt idx="4">
                  <c:v>Italy</c:v>
                </c:pt>
                <c:pt idx="5">
                  <c:v>Norway</c:v>
                </c:pt>
                <c:pt idx="6">
                  <c:v>France</c:v>
                </c:pt>
                <c:pt idx="7">
                  <c:v>Ireland</c:v>
                </c:pt>
                <c:pt idx="8">
                  <c:v>Finland</c:v>
                </c:pt>
                <c:pt idx="9">
                  <c:v>Luxembourg</c:v>
                </c:pt>
                <c:pt idx="10">
                  <c:v>Austria</c:v>
                </c:pt>
                <c:pt idx="11">
                  <c:v>Chile</c:v>
                </c:pt>
                <c:pt idx="12">
                  <c:v>Netherlands</c:v>
                </c:pt>
                <c:pt idx="13">
                  <c:v>Belgium</c:v>
                </c:pt>
                <c:pt idx="14">
                  <c:v>Germany</c:v>
                </c:pt>
                <c:pt idx="15">
                  <c:v>United Kingdom</c:v>
                </c:pt>
                <c:pt idx="16">
                  <c:v>OECD25 average</c:v>
                </c:pt>
                <c:pt idx="17">
                  <c:v>Portugal</c:v>
                </c:pt>
                <c:pt idx="18">
                  <c:v>Slovenia</c:v>
                </c:pt>
                <c:pt idx="19">
                  <c:v>Switzerland</c:v>
                </c:pt>
                <c:pt idx="20">
                  <c:v>EU average</c:v>
                </c:pt>
                <c:pt idx="21">
                  <c:v>Greece</c:v>
                </c:pt>
                <c:pt idx="22">
                  <c:v>Hungary</c:v>
                </c:pt>
                <c:pt idx="23">
                  <c:v>OECD average</c:v>
                </c:pt>
                <c:pt idx="24">
                  <c:v>Korea</c:v>
                </c:pt>
                <c:pt idx="25">
                  <c:v>Estonia</c:v>
                </c:pt>
                <c:pt idx="26">
                  <c:v>Japan</c:v>
                </c:pt>
                <c:pt idx="27">
                  <c:v>Latvia</c:v>
                </c:pt>
                <c:pt idx="28">
                  <c:v>Malta</c:v>
                </c:pt>
                <c:pt idx="29">
                  <c:v>Czech Republic</c:v>
                </c:pt>
                <c:pt idx="30">
                  <c:v>New Zealand</c:v>
                </c:pt>
                <c:pt idx="31">
                  <c:v>Australia</c:v>
                </c:pt>
                <c:pt idx="32">
                  <c:v>Slovak Republic</c:v>
                </c:pt>
                <c:pt idx="33">
                  <c:v>Croatia</c:v>
                </c:pt>
                <c:pt idx="34">
                  <c:v>Lithuania</c:v>
                </c:pt>
                <c:pt idx="35">
                  <c:v>Mexico</c:v>
                </c:pt>
                <c:pt idx="36">
                  <c:v>Romania</c:v>
                </c:pt>
                <c:pt idx="37">
                  <c:v>United States</c:v>
                </c:pt>
                <c:pt idx="38">
                  <c:v>Bulgaria</c:v>
                </c:pt>
                <c:pt idx="39">
                  <c:v>Poland</c:v>
                </c:pt>
                <c:pt idx="40">
                  <c:v>Israel (a)</c:v>
                </c:pt>
                <c:pt idx="41">
                  <c:v>Turkey</c:v>
                </c:pt>
              </c:strCache>
            </c:strRef>
          </c:cat>
          <c:val>
            <c:numRef>
              <c:f>'Chart SF3.1.B'!$N$5:$N$46</c:f>
              <c:numCache>
                <c:formatCode>0.0</c:formatCode>
                <c:ptCount val="42"/>
                <c:pt idx="0">
                  <c:v>33</c:v>
                </c:pt>
                <c:pt idx="1">
                  <c:v>30.2</c:v>
                </c:pt>
                <c:pt idx="2">
                  <c:v>32.5</c:v>
                </c:pt>
                <c:pt idx="3">
                  <c:v>33.299999999999997</c:v>
                </c:pt>
                <c:pt idx="4">
                  <c:v>30.9</c:v>
                </c:pt>
                <c:pt idx="5">
                  <c:v>30.9</c:v>
                </c:pt>
                <c:pt idx="6">
                  <c:v>30.7</c:v>
                </c:pt>
                <c:pt idx="7">
                  <c:v>0</c:v>
                </c:pt>
                <c:pt idx="8">
                  <c:v>30.5</c:v>
                </c:pt>
                <c:pt idx="9">
                  <c:v>30.3</c:v>
                </c:pt>
                <c:pt idx="10">
                  <c:v>30</c:v>
                </c:pt>
                <c:pt idx="11">
                  <c:v>27.697914830189301</c:v>
                </c:pt>
                <c:pt idx="12">
                  <c:v>30.7</c:v>
                </c:pt>
                <c:pt idx="13">
                  <c:v>29.1</c:v>
                </c:pt>
                <c:pt idx="14">
                  <c:v>30.5</c:v>
                </c:pt>
                <c:pt idx="15">
                  <c:v>30.5</c:v>
                </c:pt>
                <c:pt idx="16">
                  <c:v>29.819200000000002</c:v>
                </c:pt>
                <c:pt idx="17">
                  <c:v>27.4</c:v>
                </c:pt>
                <c:pt idx="18">
                  <c:v>29.9</c:v>
                </c:pt>
                <c:pt idx="19">
                  <c:v>30.8</c:v>
                </c:pt>
                <c:pt idx="20">
                  <c:v>0</c:v>
                </c:pt>
                <c:pt idx="21">
                  <c:v>31.1</c:v>
                </c:pt>
                <c:pt idx="22">
                  <c:v>27.6</c:v>
                </c:pt>
                <c:pt idx="23">
                  <c:v>0</c:v>
                </c:pt>
                <c:pt idx="24">
                  <c:v>29.28</c:v>
                </c:pt>
                <c:pt idx="25">
                  <c:v>28.1</c:v>
                </c:pt>
                <c:pt idx="26">
                  <c:v>28.8</c:v>
                </c:pt>
                <c:pt idx="27">
                  <c:v>0</c:v>
                </c:pt>
                <c:pt idx="28">
                  <c:v>0</c:v>
                </c:pt>
                <c:pt idx="29">
                  <c:v>27.6</c:v>
                </c:pt>
                <c:pt idx="30">
                  <c:v>29.2</c:v>
                </c:pt>
                <c:pt idx="31">
                  <c:v>28.5</c:v>
                </c:pt>
                <c:pt idx="32">
                  <c:v>26.9</c:v>
                </c:pt>
                <c:pt idx="33">
                  <c:v>0</c:v>
                </c:pt>
                <c:pt idx="34">
                  <c:v>26.1</c:v>
                </c:pt>
                <c:pt idx="35">
                  <c:v>0</c:v>
                </c:pt>
                <c:pt idx="36">
                  <c:v>27.3</c:v>
                </c:pt>
                <c:pt idx="37">
                  <c:v>26.8</c:v>
                </c:pt>
                <c:pt idx="38">
                  <c:v>28.5</c:v>
                </c:pt>
                <c:pt idx="39">
                  <c:v>26.5</c:v>
                </c:pt>
                <c:pt idx="40">
                  <c:v>0</c:v>
                </c:pt>
                <c:pt idx="41">
                  <c:v>0</c:v>
                </c:pt>
              </c:numCache>
            </c:numRef>
          </c:val>
          <c:smooth val="0"/>
          <c:extLst>
            <c:ext xmlns:c16="http://schemas.microsoft.com/office/drawing/2014/chart" uri="{C3380CC4-5D6E-409C-BE32-E72D297353CC}">
              <c16:uniqueId val="{00000018-5030-4A95-8563-C6B50B28646B}"/>
            </c:ext>
          </c:extLst>
        </c:ser>
        <c:dLbls>
          <c:showLegendKey val="0"/>
          <c:showVal val="0"/>
          <c:showCatName val="0"/>
          <c:showSerName val="0"/>
          <c:showPercent val="0"/>
          <c:showBubbleSize val="0"/>
        </c:dLbls>
        <c:marker val="1"/>
        <c:smooth val="0"/>
        <c:axId val="282313856"/>
        <c:axId val="324534272"/>
      </c:lineChart>
      <c:catAx>
        <c:axId val="282313856"/>
        <c:scaling>
          <c:orientation val="minMax"/>
        </c:scaling>
        <c:delete val="0"/>
        <c:axPos val="b"/>
        <c:majorGridlines>
          <c:spPr>
            <a:ln w="9525" cmpd="sng">
              <a:solidFill>
                <a:srgbClr val="FFFFFF"/>
              </a:solidFill>
              <a:prstDash val="solid"/>
            </a:ln>
          </c:spPr>
        </c:majorGridlines>
        <c:numFmt formatCode="General" sourceLinked="1"/>
        <c:majorTickMark val="in"/>
        <c:minorTickMark val="none"/>
        <c:tickLblPos val="low"/>
        <c:spPr>
          <a:noFill/>
          <a:ln w="9525">
            <a:solidFill>
              <a:srgbClr val="000000"/>
            </a:solidFill>
            <a:prstDash val="solid"/>
          </a:ln>
          <a:extLst>
            <a:ext uri="{909E8E84-426E-40DD-AFC4-6F175D3DCCD1}">
              <a14:hiddenFill xmlns:a14="http://schemas.microsoft.com/office/drawing/2010/main">
                <a:noFill/>
              </a14:hiddenFill>
            </a:ext>
          </a:extLst>
        </c:spPr>
        <c:txPr>
          <a:bodyPr rot="-2700000" vert="horz"/>
          <a:lstStyle/>
          <a:p>
            <a:pPr>
              <a:defRPr sz="750" b="0" i="0">
                <a:solidFill>
                  <a:srgbClr val="000000"/>
                </a:solidFill>
                <a:latin typeface="Arial Narrow"/>
                <a:ea typeface="Arial Narrow"/>
                <a:cs typeface="Arial Narrow"/>
              </a:defRPr>
            </a:pPr>
            <a:endParaRPr lang="en-US"/>
          </a:p>
        </c:txPr>
        <c:crossAx val="324534272"/>
        <c:crosses val="autoZero"/>
        <c:auto val="1"/>
        <c:lblAlgn val="ctr"/>
        <c:lblOffset val="0"/>
        <c:tickLblSkip val="1"/>
        <c:noMultiLvlLbl val="0"/>
      </c:catAx>
      <c:valAx>
        <c:axId val="324534272"/>
        <c:scaling>
          <c:orientation val="minMax"/>
          <c:max val="40"/>
          <c:min val="20"/>
        </c:scaling>
        <c:delete val="0"/>
        <c:axPos val="l"/>
        <c:majorGridlines>
          <c:spPr>
            <a:ln w="9525" cmpd="sng">
              <a:solidFill>
                <a:srgbClr val="FFFFFF"/>
              </a:solidFill>
              <a:prstDash val="solid"/>
            </a:ln>
          </c:spPr>
        </c:majorGridlines>
        <c:title>
          <c:tx>
            <c:rich>
              <a:bodyPr rot="0" vert="horz"/>
              <a:lstStyle/>
              <a:p>
                <a:pPr algn="l">
                  <a:defRPr sz="750" b="0" i="0">
                    <a:solidFill>
                      <a:srgbClr val="000000"/>
                    </a:solidFill>
                    <a:latin typeface="Arial Narrow"/>
                  </a:defRPr>
                </a:pPr>
                <a:r>
                  <a:rPr lang="en-US" sz="750" b="0" i="0">
                    <a:solidFill>
                      <a:srgbClr val="000000"/>
                    </a:solidFill>
                    <a:latin typeface="Arial Narrow"/>
                  </a:rPr>
                  <a:t>Mean age</a:t>
                </a:r>
              </a:p>
            </c:rich>
          </c:tx>
          <c:layout>
            <c:manualLayout>
              <c:xMode val="edge"/>
              <c:yMode val="edge"/>
              <c:x val="7.8712493060253373E-3"/>
              <c:y val="7.8585440625034794E-2"/>
            </c:manualLayout>
          </c:layout>
          <c:overlay val="0"/>
        </c:title>
        <c:numFmt formatCode="General" sourceLinked="0"/>
        <c:majorTickMark val="in"/>
        <c:minorTickMark val="none"/>
        <c:tickLblPos val="nextTo"/>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282313856"/>
        <c:crosses val="autoZero"/>
        <c:crossBetween val="between"/>
      </c:valAx>
      <c:spPr>
        <a:solidFill>
          <a:srgbClr val="F4FFFF">
            <a:alpha val="50000"/>
          </a:srgbClr>
        </a:solidFill>
        <a:ln w="9525">
          <a:solidFill>
            <a:srgbClr val="000000"/>
          </a:solidFill>
        </a:ln>
      </c:spPr>
    </c:plotArea>
    <c:plotVisOnly val="1"/>
    <c:dispBlanksAs val="gap"/>
    <c:showDLblsOverMax val="1"/>
  </c:chart>
  <c:spPr>
    <a:noFill/>
    <a:ln>
      <a:noFill/>
    </a:ln>
    <a:extLst>
      <a:ext uri="{909E8E84-426E-40DD-AFC4-6F175D3DCCD1}">
        <a14:hiddenFill xmlns:a14="http://schemas.microsoft.com/office/drawing/2010/main">
          <a:solidFill>
            <a:sysClr val="window" lastClr="FFFFFF"/>
          </a:solidFill>
        </a14:hiddenFill>
      </a:ext>
    </a:extLst>
  </c:spPr>
  <c:txPr>
    <a:bodyPr/>
    <a:lstStyle/>
    <a:p>
      <a:pPr>
        <a:defRPr sz="800">
          <a:latin typeface="Arial Narrow" panose="020B0606020202030204" pitchFamily="34" charset="0"/>
        </a:defRPr>
      </a:pPr>
      <a:endParaRPr lang="en-US"/>
    </a:p>
  </c:txPr>
  <c:printSettings>
    <c:headerFooter alignWithMargins="0"/>
    <c:pageMargins b="1" l="0.75000000000000078" r="0.75000000000000078" t="1" header="0.5" footer="0.5"/>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xMode val="edge"/>
          <c:yMode val="edge"/>
          <c:x val="8.8755514897298684E-3"/>
          <c:y val="0.16815040146674884"/>
          <c:w val="0.98890556063783763"/>
          <c:h val="0.82686939777233903"/>
        </c:manualLayout>
      </c:layout>
      <c:barChart>
        <c:barDir val="col"/>
        <c:grouping val="clustered"/>
        <c:varyColors val="0"/>
        <c:ser>
          <c:idx val="4"/>
          <c:order val="2"/>
          <c:tx>
            <c:strRef>
              <c:f>'Chart SF3.1.C'!$O$5</c:f>
              <c:strCache>
                <c:ptCount val="1"/>
                <c:pt idx="0">
                  <c:v>2017</c:v>
                </c:pt>
              </c:strCache>
            </c:strRef>
          </c:tx>
          <c:spPr>
            <a:solidFill>
              <a:schemeClr val="accent1"/>
            </a:solidFill>
            <a:ln w="6350" cmpd="sng">
              <a:solidFill>
                <a:srgbClr val="000000"/>
              </a:solidFill>
              <a:round/>
            </a:ln>
            <a:effectLst/>
          </c:spPr>
          <c:invertIfNegative val="0"/>
          <c:dPt>
            <c:idx val="10"/>
            <c:invertIfNegative val="0"/>
            <c:bubble3D val="0"/>
            <c:extLst>
              <c:ext xmlns:c16="http://schemas.microsoft.com/office/drawing/2014/chart" uri="{C3380CC4-5D6E-409C-BE32-E72D297353CC}">
                <c16:uniqueId val="{0000000E-6953-48D3-8449-43A0446BDB22}"/>
              </c:ext>
            </c:extLst>
          </c:dPt>
          <c:dPt>
            <c:idx val="14"/>
            <c:invertIfNegative val="0"/>
            <c:bubble3D val="0"/>
            <c:spPr>
              <a:solidFill>
                <a:schemeClr val="tx1"/>
              </a:solidFill>
              <a:ln w="6350" cmpd="sng">
                <a:solidFill>
                  <a:srgbClr val="000000"/>
                </a:solidFill>
                <a:round/>
              </a:ln>
              <a:effectLst/>
            </c:spPr>
            <c:extLst>
              <c:ext xmlns:c16="http://schemas.microsoft.com/office/drawing/2014/chart" uri="{C3380CC4-5D6E-409C-BE32-E72D297353CC}">
                <c16:uniqueId val="{0000000E-EE8E-5746-9790-5A2A81AE106E}"/>
              </c:ext>
            </c:extLst>
          </c:dPt>
          <c:dPt>
            <c:idx val="16"/>
            <c:invertIfNegative val="0"/>
            <c:bubble3D val="0"/>
            <c:extLst>
              <c:ext xmlns:c16="http://schemas.microsoft.com/office/drawing/2014/chart" uri="{C3380CC4-5D6E-409C-BE32-E72D297353CC}">
                <c16:uniqueId val="{0000001C-6953-48D3-8449-43A0446BDB22}"/>
              </c:ext>
            </c:extLst>
          </c:dPt>
          <c:dPt>
            <c:idx val="19"/>
            <c:invertIfNegative val="0"/>
            <c:bubble3D val="0"/>
            <c:spPr>
              <a:pattFill prst="ltUpDiag">
                <a:fgClr>
                  <a:schemeClr val="tx1"/>
                </a:fgClr>
                <a:bgClr>
                  <a:schemeClr val="bg1"/>
                </a:bgClr>
              </a:pattFill>
              <a:ln w="6350" cmpd="sng">
                <a:solidFill>
                  <a:srgbClr val="000000"/>
                </a:solidFill>
                <a:round/>
              </a:ln>
              <a:effectLst/>
            </c:spPr>
            <c:extLst>
              <c:ext xmlns:c16="http://schemas.microsoft.com/office/drawing/2014/chart" uri="{C3380CC4-5D6E-409C-BE32-E72D297353CC}">
                <c16:uniqueId val="{0000000F-EE8E-5746-9790-5A2A81AE106E}"/>
              </c:ext>
            </c:extLst>
          </c:dPt>
          <c:dPt>
            <c:idx val="20"/>
            <c:invertIfNegative val="0"/>
            <c:bubble3D val="0"/>
            <c:spPr>
              <a:solidFill>
                <a:schemeClr val="tx1"/>
              </a:solidFill>
              <a:ln w="6350" cmpd="sng">
                <a:solidFill>
                  <a:srgbClr val="000000"/>
                </a:solidFill>
                <a:round/>
              </a:ln>
              <a:effectLst/>
            </c:spPr>
            <c:extLst>
              <c:ext xmlns:c16="http://schemas.microsoft.com/office/drawing/2014/chart" uri="{C3380CC4-5D6E-409C-BE32-E72D297353CC}">
                <c16:uniqueId val="{0000000F-6953-48D3-8449-43A0446BDB22}"/>
              </c:ext>
            </c:extLst>
          </c:dPt>
          <c:dPt>
            <c:idx val="21"/>
            <c:invertIfNegative val="0"/>
            <c:bubble3D val="0"/>
            <c:spPr>
              <a:solidFill>
                <a:schemeClr val="accent1"/>
              </a:solidFill>
              <a:ln w="6350" cmpd="sng">
                <a:solidFill>
                  <a:schemeClr val="accent1"/>
                </a:solidFill>
                <a:round/>
              </a:ln>
              <a:effectLst/>
            </c:spPr>
            <c:extLst>
              <c:ext xmlns:c16="http://schemas.microsoft.com/office/drawing/2014/chart" uri="{C3380CC4-5D6E-409C-BE32-E72D297353CC}">
                <c16:uniqueId val="{00000005-E824-3143-849A-8598C0186745}"/>
              </c:ext>
            </c:extLst>
          </c:dPt>
          <c:dPt>
            <c:idx val="22"/>
            <c:invertIfNegative val="0"/>
            <c:bubble3D val="0"/>
            <c:extLst>
              <c:ext xmlns:c16="http://schemas.microsoft.com/office/drawing/2014/chart" uri="{C3380CC4-5D6E-409C-BE32-E72D297353CC}">
                <c16:uniqueId val="{00000006-E824-3143-849A-8598C0186745}"/>
              </c:ext>
            </c:extLst>
          </c:dPt>
          <c:dPt>
            <c:idx val="23"/>
            <c:invertIfNegative val="0"/>
            <c:bubble3D val="0"/>
            <c:extLst>
              <c:ext xmlns:c16="http://schemas.microsoft.com/office/drawing/2014/chart" uri="{C3380CC4-5D6E-409C-BE32-E72D297353CC}">
                <c16:uniqueId val="{00000010-6953-48D3-8449-43A0446BDB22}"/>
              </c:ext>
            </c:extLst>
          </c:dPt>
          <c:dPt>
            <c:idx val="26"/>
            <c:invertIfNegative val="0"/>
            <c:bubble3D val="0"/>
            <c:extLst>
              <c:ext xmlns:c16="http://schemas.microsoft.com/office/drawing/2014/chart" uri="{C3380CC4-5D6E-409C-BE32-E72D297353CC}">
                <c16:uniqueId val="{00000012-6953-48D3-8449-43A0446BDB22}"/>
              </c:ext>
            </c:extLst>
          </c:dPt>
          <c:cat>
            <c:strRef>
              <c:f>'Chart SF3.1.C'!$L$6:$L$51</c:f>
              <c:strCache>
                <c:ptCount val="46"/>
                <c:pt idx="0">
                  <c:v>Russian Fed.</c:v>
                </c:pt>
                <c:pt idx="1">
                  <c:v>Latvia</c:v>
                </c:pt>
                <c:pt idx="2">
                  <c:v>Lithuania</c:v>
                </c:pt>
                <c:pt idx="3">
                  <c:v>United States</c:v>
                </c:pt>
                <c:pt idx="4">
                  <c:v>Denmark</c:v>
                </c:pt>
                <c:pt idx="5">
                  <c:v>Costa Rica</c:v>
                </c:pt>
                <c:pt idx="6">
                  <c:v>Estonia</c:v>
                </c:pt>
                <c:pt idx="7">
                  <c:v>Czech Republic</c:v>
                </c:pt>
                <c:pt idx="8">
                  <c:v>Finland</c:v>
                </c:pt>
                <c:pt idx="9">
                  <c:v>Sweden</c:v>
                </c:pt>
                <c:pt idx="10">
                  <c:v>Cyprus</c:v>
                </c:pt>
                <c:pt idx="11">
                  <c:v>Korea</c:v>
                </c:pt>
                <c:pt idx="12">
                  <c:v>Portugal</c:v>
                </c:pt>
                <c:pt idx="13">
                  <c:v>Spain</c:v>
                </c:pt>
                <c:pt idx="14">
                  <c:v>OECD29 average</c:v>
                </c:pt>
                <c:pt idx="15">
                  <c:v>Australia</c:v>
                </c:pt>
                <c:pt idx="16">
                  <c:v>Belgium</c:v>
                </c:pt>
                <c:pt idx="17">
                  <c:v>Luxembourg</c:v>
                </c:pt>
                <c:pt idx="18">
                  <c:v>Norway</c:v>
                </c:pt>
                <c:pt idx="19">
                  <c:v>EU average</c:v>
                </c:pt>
                <c:pt idx="20">
                  <c:v>OECD average</c:v>
                </c:pt>
                <c:pt idx="21">
                  <c:v>France</c:v>
                </c:pt>
                <c:pt idx="22">
                  <c:v>Germany</c:v>
                </c:pt>
                <c:pt idx="23">
                  <c:v>Hungary</c:v>
                </c:pt>
                <c:pt idx="24">
                  <c:v>Netherlands</c:v>
                </c:pt>
                <c:pt idx="25">
                  <c:v>Switzerland</c:v>
                </c:pt>
                <c:pt idx="26">
                  <c:v>Austria</c:v>
                </c:pt>
                <c:pt idx="27">
                  <c:v>Greece</c:v>
                </c:pt>
                <c:pt idx="28">
                  <c:v>New Zealand</c:v>
                </c:pt>
                <c:pt idx="29">
                  <c:v>Slovak Republic</c:v>
                </c:pt>
                <c:pt idx="30">
                  <c:v>United Kingdom</c:v>
                </c:pt>
                <c:pt idx="31">
                  <c:v>China</c:v>
                </c:pt>
                <c:pt idx="32">
                  <c:v>Israel (a)</c:v>
                </c:pt>
                <c:pt idx="33">
                  <c:v>Japan</c:v>
                </c:pt>
                <c:pt idx="34">
                  <c:v>Poland</c:v>
                </c:pt>
                <c:pt idx="35">
                  <c:v>Iceland</c:v>
                </c:pt>
                <c:pt idx="36">
                  <c:v>Turkey</c:v>
                </c:pt>
                <c:pt idx="37">
                  <c:v>Romania</c:v>
                </c:pt>
                <c:pt idx="38">
                  <c:v>Italy</c:v>
                </c:pt>
                <c:pt idx="39">
                  <c:v>Bulgaria</c:v>
                </c:pt>
                <c:pt idx="40">
                  <c:v>Croatia</c:v>
                </c:pt>
                <c:pt idx="41">
                  <c:v>Slovenia</c:v>
                </c:pt>
                <c:pt idx="42">
                  <c:v>Mexico</c:v>
                </c:pt>
                <c:pt idx="43">
                  <c:v>Ireland</c:v>
                </c:pt>
                <c:pt idx="44">
                  <c:v>Malta</c:v>
                </c:pt>
                <c:pt idx="45">
                  <c:v>Chile</c:v>
                </c:pt>
              </c:strCache>
            </c:strRef>
          </c:cat>
          <c:val>
            <c:numRef>
              <c:f>'Chart SF3.1.C'!$O$6:$O$51</c:f>
              <c:numCache>
                <c:formatCode>0.0</c:formatCode>
                <c:ptCount val="46"/>
                <c:pt idx="0">
                  <c:v>4.7</c:v>
                </c:pt>
                <c:pt idx="1">
                  <c:v>3.1</c:v>
                </c:pt>
                <c:pt idx="2">
                  <c:v>3</c:v>
                </c:pt>
                <c:pt idx="3">
                  <c:v>2.9</c:v>
                </c:pt>
                <c:pt idx="4">
                  <c:v>2.6</c:v>
                </c:pt>
                <c:pt idx="5">
                  <c:v>2.6</c:v>
                </c:pt>
                <c:pt idx="6">
                  <c:v>2.5</c:v>
                </c:pt>
                <c:pt idx="7">
                  <c:v>2.4</c:v>
                </c:pt>
                <c:pt idx="8">
                  <c:v>2.4</c:v>
                </c:pt>
                <c:pt idx="9">
                  <c:v>2.4</c:v>
                </c:pt>
                <c:pt idx="10">
                  <c:v>2.2000000000000002</c:v>
                </c:pt>
                <c:pt idx="11">
                  <c:v>2.1</c:v>
                </c:pt>
                <c:pt idx="12">
                  <c:v>2.1</c:v>
                </c:pt>
                <c:pt idx="13">
                  <c:v>2.1</c:v>
                </c:pt>
                <c:pt idx="14">
                  <c:v>2.0379310344827584</c:v>
                </c:pt>
                <c:pt idx="15">
                  <c:v>2</c:v>
                </c:pt>
                <c:pt idx="16">
                  <c:v>2</c:v>
                </c:pt>
                <c:pt idx="17">
                  <c:v>2</c:v>
                </c:pt>
                <c:pt idx="18">
                  <c:v>2</c:v>
                </c:pt>
                <c:pt idx="19">
                  <c:v>1.9333333333333338</c:v>
                </c:pt>
                <c:pt idx="20">
                  <c:v>1.9140326178542859</c:v>
                </c:pt>
                <c:pt idx="21">
                  <c:v>1.9</c:v>
                </c:pt>
                <c:pt idx="22">
                  <c:v>1.9</c:v>
                </c:pt>
                <c:pt idx="23">
                  <c:v>1.9</c:v>
                </c:pt>
                <c:pt idx="24">
                  <c:v>1.9</c:v>
                </c:pt>
                <c:pt idx="25">
                  <c:v>1.9</c:v>
                </c:pt>
                <c:pt idx="26">
                  <c:v>1.8</c:v>
                </c:pt>
                <c:pt idx="27">
                  <c:v>1.8</c:v>
                </c:pt>
                <c:pt idx="28">
                  <c:v>1.8</c:v>
                </c:pt>
                <c:pt idx="29">
                  <c:v>1.8</c:v>
                </c:pt>
                <c:pt idx="30">
                  <c:v>1.8</c:v>
                </c:pt>
                <c:pt idx="31">
                  <c:v>1.8</c:v>
                </c:pt>
                <c:pt idx="32">
                  <c:v>1.7</c:v>
                </c:pt>
                <c:pt idx="33">
                  <c:v>1.7</c:v>
                </c:pt>
                <c:pt idx="34">
                  <c:v>1.7</c:v>
                </c:pt>
                <c:pt idx="35">
                  <c:v>1.6</c:v>
                </c:pt>
                <c:pt idx="36">
                  <c:v>1.6</c:v>
                </c:pt>
                <c:pt idx="37">
                  <c:v>1.6</c:v>
                </c:pt>
                <c:pt idx="38">
                  <c:v>1.5</c:v>
                </c:pt>
                <c:pt idx="39">
                  <c:v>1.5</c:v>
                </c:pt>
                <c:pt idx="40">
                  <c:v>1.5</c:v>
                </c:pt>
                <c:pt idx="41">
                  <c:v>1.2</c:v>
                </c:pt>
                <c:pt idx="42">
                  <c:v>1.1000000000000001</c:v>
                </c:pt>
                <c:pt idx="43">
                  <c:v>0.7</c:v>
                </c:pt>
                <c:pt idx="44">
                  <c:v>0.7</c:v>
                </c:pt>
                <c:pt idx="45">
                  <c:v>9.1141624899999996E-2</c:v>
                </c:pt>
              </c:numCache>
            </c:numRef>
          </c:val>
          <c:extLst>
            <c:ext xmlns:c16="http://schemas.microsoft.com/office/drawing/2014/chart" uri="{C3380CC4-5D6E-409C-BE32-E72D297353CC}">
              <c16:uniqueId val="{00000013-6953-48D3-8449-43A0446BDB22}"/>
            </c:ext>
          </c:extLst>
        </c:ser>
        <c:dLbls>
          <c:showLegendKey val="0"/>
          <c:showVal val="0"/>
          <c:showCatName val="0"/>
          <c:showSerName val="0"/>
          <c:showPercent val="0"/>
          <c:showBubbleSize val="0"/>
        </c:dLbls>
        <c:gapWidth val="150"/>
        <c:axId val="357937152"/>
        <c:axId val="357939072"/>
      </c:barChart>
      <c:lineChart>
        <c:grouping val="standard"/>
        <c:varyColors val="0"/>
        <c:ser>
          <c:idx val="0"/>
          <c:order val="0"/>
          <c:tx>
            <c:strRef>
              <c:f>'Chart SF3.1.C'!$M$5</c:f>
              <c:strCache>
                <c:ptCount val="1"/>
                <c:pt idx="0">
                  <c:v>1970</c:v>
                </c:pt>
              </c:strCache>
            </c:strRef>
          </c:tx>
          <c:spPr>
            <a:ln w="6350" cap="rnd" cmpd="sng" algn="ctr">
              <a:noFill/>
              <a:prstDash val="solid"/>
              <a:round/>
            </a:ln>
            <a:effectLst/>
            <a:extLst>
              <a:ext uri="{91240B29-F687-4F45-9708-019B960494DF}">
                <a14:hiddenLine xmlns:a14="http://schemas.microsoft.com/office/drawing/2010/main" w="6350" cap="rnd" cmpd="sng" algn="ctr">
                  <a:solidFill>
                    <a:sysClr val="windowText" lastClr="000000"/>
                  </a:solidFill>
                  <a:prstDash val="solid"/>
                  <a:round/>
                </a14:hiddenLine>
              </a:ext>
            </a:extLst>
          </c:spPr>
          <c:marker>
            <c:symbol val="diamond"/>
            <c:size val="5"/>
            <c:spPr>
              <a:solidFill>
                <a:srgbClr val="FFFFFF"/>
              </a:solidFill>
              <a:ln w="3175">
                <a:solidFill>
                  <a:srgbClr val="000000"/>
                </a:solidFill>
                <a:prstDash val="solid"/>
              </a:ln>
              <a:effectLst/>
            </c:spPr>
          </c:marker>
          <c:dPt>
            <c:idx val="10"/>
            <c:marker>
              <c:spPr>
                <a:pattFill prst="pct25">
                  <a:fgClr>
                    <a:srgbClr val="FFFFFF"/>
                  </a:fgClr>
                  <a:bgClr>
                    <a:schemeClr val="bg1"/>
                  </a:bgClr>
                </a:pattFill>
                <a:ln w="3175">
                  <a:solidFill>
                    <a:srgbClr val="000000"/>
                  </a:solidFill>
                  <a:prstDash val="solid"/>
                </a:ln>
                <a:effectLst/>
              </c:spPr>
            </c:marker>
            <c:bubble3D val="0"/>
            <c:extLst>
              <c:ext xmlns:c16="http://schemas.microsoft.com/office/drawing/2014/chart" uri="{C3380CC4-5D6E-409C-BE32-E72D297353CC}">
                <c16:uniqueId val="{00000015-6953-48D3-8449-43A0446BDB22}"/>
              </c:ext>
            </c:extLst>
          </c:dPt>
          <c:dPt>
            <c:idx val="23"/>
            <c:bubble3D val="0"/>
            <c:extLst>
              <c:ext xmlns:c16="http://schemas.microsoft.com/office/drawing/2014/chart" uri="{C3380CC4-5D6E-409C-BE32-E72D297353CC}">
                <c16:uniqueId val="{00000016-6953-48D3-8449-43A0446BDB22}"/>
              </c:ext>
            </c:extLst>
          </c:dPt>
          <c:cat>
            <c:strRef>
              <c:f>'Chart SF3.1.C'!$L$6:$L$51</c:f>
              <c:strCache>
                <c:ptCount val="46"/>
                <c:pt idx="0">
                  <c:v>Russian Fed.</c:v>
                </c:pt>
                <c:pt idx="1">
                  <c:v>Latvia</c:v>
                </c:pt>
                <c:pt idx="2">
                  <c:v>Lithuania</c:v>
                </c:pt>
                <c:pt idx="3">
                  <c:v>United States</c:v>
                </c:pt>
                <c:pt idx="4">
                  <c:v>Denmark</c:v>
                </c:pt>
                <c:pt idx="5">
                  <c:v>Costa Rica</c:v>
                </c:pt>
                <c:pt idx="6">
                  <c:v>Estonia</c:v>
                </c:pt>
                <c:pt idx="7">
                  <c:v>Czech Republic</c:v>
                </c:pt>
                <c:pt idx="8">
                  <c:v>Finland</c:v>
                </c:pt>
                <c:pt idx="9">
                  <c:v>Sweden</c:v>
                </c:pt>
                <c:pt idx="10">
                  <c:v>Cyprus</c:v>
                </c:pt>
                <c:pt idx="11">
                  <c:v>Korea</c:v>
                </c:pt>
                <c:pt idx="12">
                  <c:v>Portugal</c:v>
                </c:pt>
                <c:pt idx="13">
                  <c:v>Spain</c:v>
                </c:pt>
                <c:pt idx="14">
                  <c:v>OECD29 average</c:v>
                </c:pt>
                <c:pt idx="15">
                  <c:v>Australia</c:v>
                </c:pt>
                <c:pt idx="16">
                  <c:v>Belgium</c:v>
                </c:pt>
                <c:pt idx="17">
                  <c:v>Luxembourg</c:v>
                </c:pt>
                <c:pt idx="18">
                  <c:v>Norway</c:v>
                </c:pt>
                <c:pt idx="19">
                  <c:v>EU average</c:v>
                </c:pt>
                <c:pt idx="20">
                  <c:v>OECD average</c:v>
                </c:pt>
                <c:pt idx="21">
                  <c:v>France</c:v>
                </c:pt>
                <c:pt idx="22">
                  <c:v>Germany</c:v>
                </c:pt>
                <c:pt idx="23">
                  <c:v>Hungary</c:v>
                </c:pt>
                <c:pt idx="24">
                  <c:v>Netherlands</c:v>
                </c:pt>
                <c:pt idx="25">
                  <c:v>Switzerland</c:v>
                </c:pt>
                <c:pt idx="26">
                  <c:v>Austria</c:v>
                </c:pt>
                <c:pt idx="27">
                  <c:v>Greece</c:v>
                </c:pt>
                <c:pt idx="28">
                  <c:v>New Zealand</c:v>
                </c:pt>
                <c:pt idx="29">
                  <c:v>Slovak Republic</c:v>
                </c:pt>
                <c:pt idx="30">
                  <c:v>United Kingdom</c:v>
                </c:pt>
                <c:pt idx="31">
                  <c:v>China</c:v>
                </c:pt>
                <c:pt idx="32">
                  <c:v>Israel (a)</c:v>
                </c:pt>
                <c:pt idx="33">
                  <c:v>Japan</c:v>
                </c:pt>
                <c:pt idx="34">
                  <c:v>Poland</c:v>
                </c:pt>
                <c:pt idx="35">
                  <c:v>Iceland</c:v>
                </c:pt>
                <c:pt idx="36">
                  <c:v>Turkey</c:v>
                </c:pt>
                <c:pt idx="37">
                  <c:v>Romania</c:v>
                </c:pt>
                <c:pt idx="38">
                  <c:v>Italy</c:v>
                </c:pt>
                <c:pt idx="39">
                  <c:v>Bulgaria</c:v>
                </c:pt>
                <c:pt idx="40">
                  <c:v>Croatia</c:v>
                </c:pt>
                <c:pt idx="41">
                  <c:v>Slovenia</c:v>
                </c:pt>
                <c:pt idx="42">
                  <c:v>Mexico</c:v>
                </c:pt>
                <c:pt idx="43">
                  <c:v>Ireland</c:v>
                </c:pt>
                <c:pt idx="44">
                  <c:v>Malta</c:v>
                </c:pt>
                <c:pt idx="45">
                  <c:v>Chile</c:v>
                </c:pt>
              </c:strCache>
            </c:strRef>
          </c:cat>
          <c:val>
            <c:numRef>
              <c:f>'Chart SF3.1.C'!$M$6:$M$51</c:f>
              <c:numCache>
                <c:formatCode>0.0</c:formatCode>
                <c:ptCount val="46"/>
                <c:pt idx="1">
                  <c:v>4.5999999999999996</c:v>
                </c:pt>
                <c:pt idx="2">
                  <c:v>2.2000000000000002</c:v>
                </c:pt>
                <c:pt idx="3">
                  <c:v>3.4836</c:v>
                </c:pt>
                <c:pt idx="4">
                  <c:v>1.9</c:v>
                </c:pt>
                <c:pt idx="6">
                  <c:v>3.2</c:v>
                </c:pt>
                <c:pt idx="7">
                  <c:v>2.2000000000000002</c:v>
                </c:pt>
                <c:pt idx="8">
                  <c:v>1.3</c:v>
                </c:pt>
                <c:pt idx="9">
                  <c:v>1.6</c:v>
                </c:pt>
                <c:pt idx="10">
                  <c:v>0.2</c:v>
                </c:pt>
                <c:pt idx="11">
                  <c:v>0.4</c:v>
                </c:pt>
                <c:pt idx="12">
                  <c:v>0.1</c:v>
                </c:pt>
                <c:pt idx="14">
                  <c:v>1.376637931034483</c:v>
                </c:pt>
                <c:pt idx="15">
                  <c:v>0.97529999999999994</c:v>
                </c:pt>
                <c:pt idx="16">
                  <c:v>0.7</c:v>
                </c:pt>
                <c:pt idx="17">
                  <c:v>0.6</c:v>
                </c:pt>
                <c:pt idx="18">
                  <c:v>0.9</c:v>
                </c:pt>
                <c:pt idx="22">
                  <c:v>1.3</c:v>
                </c:pt>
                <c:pt idx="23">
                  <c:v>2.2000000000000002</c:v>
                </c:pt>
                <c:pt idx="24">
                  <c:v>0.8</c:v>
                </c:pt>
                <c:pt idx="25">
                  <c:v>1</c:v>
                </c:pt>
                <c:pt idx="26">
                  <c:v>1.4</c:v>
                </c:pt>
                <c:pt idx="27">
                  <c:v>0.4</c:v>
                </c:pt>
                <c:pt idx="28">
                  <c:v>1.1156999999999999</c:v>
                </c:pt>
                <c:pt idx="29">
                  <c:v>0.8</c:v>
                </c:pt>
                <c:pt idx="30">
                  <c:v>1</c:v>
                </c:pt>
                <c:pt idx="32">
                  <c:v>0.82110000000000005</c:v>
                </c:pt>
                <c:pt idx="33">
                  <c:v>0.93</c:v>
                </c:pt>
                <c:pt idx="34">
                  <c:v>1.1000000000000001</c:v>
                </c:pt>
                <c:pt idx="35">
                  <c:v>1.2</c:v>
                </c:pt>
                <c:pt idx="37">
                  <c:v>0.4</c:v>
                </c:pt>
                <c:pt idx="39">
                  <c:v>1.2</c:v>
                </c:pt>
                <c:pt idx="40">
                  <c:v>1.2</c:v>
                </c:pt>
                <c:pt idx="41">
                  <c:v>1.1000000000000001</c:v>
                </c:pt>
                <c:pt idx="42">
                  <c:v>0.5968</c:v>
                </c:pt>
              </c:numCache>
            </c:numRef>
          </c:val>
          <c:smooth val="0"/>
          <c:extLst>
            <c:ext xmlns:c16="http://schemas.microsoft.com/office/drawing/2014/chart" uri="{C3380CC4-5D6E-409C-BE32-E72D297353CC}">
              <c16:uniqueId val="{00000017-6953-48D3-8449-43A0446BDB22}"/>
            </c:ext>
          </c:extLst>
        </c:ser>
        <c:ser>
          <c:idx val="2"/>
          <c:order val="1"/>
          <c:tx>
            <c:strRef>
              <c:f>'Chart SF3.1.C'!$N$5</c:f>
              <c:strCache>
                <c:ptCount val="1"/>
                <c:pt idx="0">
                  <c:v>1995</c:v>
                </c:pt>
              </c:strCache>
            </c:strRef>
          </c:tx>
          <c:spPr>
            <a:ln w="6350" cap="rnd" cmpd="sng" algn="ctr">
              <a:noFill/>
              <a:prstDash val="solid"/>
              <a:round/>
            </a:ln>
            <a:effectLst/>
            <a:extLst>
              <a:ext uri="{91240B29-F687-4F45-9708-019B960494DF}">
                <a14:hiddenLine xmlns:a14="http://schemas.microsoft.com/office/drawing/2010/main" w="6350" cap="rnd" cmpd="sng" algn="ctr">
                  <a:solidFill>
                    <a:sysClr val="windowText" lastClr="000000"/>
                  </a:solidFill>
                  <a:prstDash val="solid"/>
                  <a:round/>
                </a14:hiddenLine>
              </a:ext>
            </a:extLst>
          </c:spPr>
          <c:marker>
            <c:symbol val="diamond"/>
            <c:size val="5"/>
            <c:spPr>
              <a:solidFill>
                <a:srgbClr val="000000"/>
              </a:solidFill>
              <a:ln w="3175">
                <a:solidFill>
                  <a:srgbClr val="000000"/>
                </a:solidFill>
                <a:prstDash val="solid"/>
              </a:ln>
              <a:effectLst/>
            </c:spPr>
          </c:marker>
          <c:dPt>
            <c:idx val="10"/>
            <c:marker>
              <c:spPr>
                <a:pattFill prst="pct5">
                  <a:fgClr>
                    <a:srgbClr val="000000"/>
                  </a:fgClr>
                  <a:bgClr>
                    <a:schemeClr val="tx1"/>
                  </a:bgClr>
                </a:pattFill>
                <a:ln w="3175">
                  <a:solidFill>
                    <a:srgbClr val="000000"/>
                  </a:solidFill>
                  <a:prstDash val="solid"/>
                </a:ln>
                <a:effectLst/>
              </c:spPr>
            </c:marker>
            <c:bubble3D val="0"/>
            <c:extLst>
              <c:ext xmlns:c16="http://schemas.microsoft.com/office/drawing/2014/chart" uri="{C3380CC4-5D6E-409C-BE32-E72D297353CC}">
                <c16:uniqueId val="{00000019-6953-48D3-8449-43A0446BDB22}"/>
              </c:ext>
            </c:extLst>
          </c:dPt>
          <c:dPt>
            <c:idx val="23"/>
            <c:bubble3D val="0"/>
            <c:extLst>
              <c:ext xmlns:c16="http://schemas.microsoft.com/office/drawing/2014/chart" uri="{C3380CC4-5D6E-409C-BE32-E72D297353CC}">
                <c16:uniqueId val="{0000001A-6953-48D3-8449-43A0446BDB22}"/>
              </c:ext>
            </c:extLst>
          </c:dPt>
          <c:cat>
            <c:strRef>
              <c:f>'Chart SF3.1.C'!$L$6:$L$51</c:f>
              <c:strCache>
                <c:ptCount val="46"/>
                <c:pt idx="0">
                  <c:v>Russian Fed.</c:v>
                </c:pt>
                <c:pt idx="1">
                  <c:v>Latvia</c:v>
                </c:pt>
                <c:pt idx="2">
                  <c:v>Lithuania</c:v>
                </c:pt>
                <c:pt idx="3">
                  <c:v>United States</c:v>
                </c:pt>
                <c:pt idx="4">
                  <c:v>Denmark</c:v>
                </c:pt>
                <c:pt idx="5">
                  <c:v>Costa Rica</c:v>
                </c:pt>
                <c:pt idx="6">
                  <c:v>Estonia</c:v>
                </c:pt>
                <c:pt idx="7">
                  <c:v>Czech Republic</c:v>
                </c:pt>
                <c:pt idx="8">
                  <c:v>Finland</c:v>
                </c:pt>
                <c:pt idx="9">
                  <c:v>Sweden</c:v>
                </c:pt>
                <c:pt idx="10">
                  <c:v>Cyprus</c:v>
                </c:pt>
                <c:pt idx="11">
                  <c:v>Korea</c:v>
                </c:pt>
                <c:pt idx="12">
                  <c:v>Portugal</c:v>
                </c:pt>
                <c:pt idx="13">
                  <c:v>Spain</c:v>
                </c:pt>
                <c:pt idx="14">
                  <c:v>OECD29 average</c:v>
                </c:pt>
                <c:pt idx="15">
                  <c:v>Australia</c:v>
                </c:pt>
                <c:pt idx="16">
                  <c:v>Belgium</c:v>
                </c:pt>
                <c:pt idx="17">
                  <c:v>Luxembourg</c:v>
                </c:pt>
                <c:pt idx="18">
                  <c:v>Norway</c:v>
                </c:pt>
                <c:pt idx="19">
                  <c:v>EU average</c:v>
                </c:pt>
                <c:pt idx="20">
                  <c:v>OECD average</c:v>
                </c:pt>
                <c:pt idx="21">
                  <c:v>France</c:v>
                </c:pt>
                <c:pt idx="22">
                  <c:v>Germany</c:v>
                </c:pt>
                <c:pt idx="23">
                  <c:v>Hungary</c:v>
                </c:pt>
                <c:pt idx="24">
                  <c:v>Netherlands</c:v>
                </c:pt>
                <c:pt idx="25">
                  <c:v>Switzerland</c:v>
                </c:pt>
                <c:pt idx="26">
                  <c:v>Austria</c:v>
                </c:pt>
                <c:pt idx="27">
                  <c:v>Greece</c:v>
                </c:pt>
                <c:pt idx="28">
                  <c:v>New Zealand</c:v>
                </c:pt>
                <c:pt idx="29">
                  <c:v>Slovak Republic</c:v>
                </c:pt>
                <c:pt idx="30">
                  <c:v>United Kingdom</c:v>
                </c:pt>
                <c:pt idx="31">
                  <c:v>China</c:v>
                </c:pt>
                <c:pt idx="32">
                  <c:v>Israel (a)</c:v>
                </c:pt>
                <c:pt idx="33">
                  <c:v>Japan</c:v>
                </c:pt>
                <c:pt idx="34">
                  <c:v>Poland</c:v>
                </c:pt>
                <c:pt idx="35">
                  <c:v>Iceland</c:v>
                </c:pt>
                <c:pt idx="36">
                  <c:v>Turkey</c:v>
                </c:pt>
                <c:pt idx="37">
                  <c:v>Romania</c:v>
                </c:pt>
                <c:pt idx="38">
                  <c:v>Italy</c:v>
                </c:pt>
                <c:pt idx="39">
                  <c:v>Bulgaria</c:v>
                </c:pt>
                <c:pt idx="40">
                  <c:v>Croatia</c:v>
                </c:pt>
                <c:pt idx="41">
                  <c:v>Slovenia</c:v>
                </c:pt>
                <c:pt idx="42">
                  <c:v>Mexico</c:v>
                </c:pt>
                <c:pt idx="43">
                  <c:v>Ireland</c:v>
                </c:pt>
                <c:pt idx="44">
                  <c:v>Malta</c:v>
                </c:pt>
                <c:pt idx="45">
                  <c:v>Chile</c:v>
                </c:pt>
              </c:strCache>
            </c:strRef>
          </c:cat>
          <c:val>
            <c:numRef>
              <c:f>'Chart SF3.1.C'!$N$6:$N$51</c:f>
              <c:numCache>
                <c:formatCode>0.0</c:formatCode>
                <c:ptCount val="46"/>
                <c:pt idx="1">
                  <c:v>3.1</c:v>
                </c:pt>
                <c:pt idx="2">
                  <c:v>2.8</c:v>
                </c:pt>
                <c:pt idx="3">
                  <c:v>4.3901000000000003</c:v>
                </c:pt>
                <c:pt idx="4">
                  <c:v>2.5</c:v>
                </c:pt>
                <c:pt idx="6">
                  <c:v>5.2</c:v>
                </c:pt>
                <c:pt idx="7">
                  <c:v>3</c:v>
                </c:pt>
                <c:pt idx="8">
                  <c:v>2.7</c:v>
                </c:pt>
                <c:pt idx="9">
                  <c:v>2.6</c:v>
                </c:pt>
                <c:pt idx="10">
                  <c:v>1.2</c:v>
                </c:pt>
                <c:pt idx="11">
                  <c:v>1.5</c:v>
                </c:pt>
                <c:pt idx="12">
                  <c:v>1.2</c:v>
                </c:pt>
                <c:pt idx="13">
                  <c:v>0.8</c:v>
                </c:pt>
                <c:pt idx="14">
                  <c:v>2.2795620689655172</c:v>
                </c:pt>
                <c:pt idx="15">
                  <c:v>2.8</c:v>
                </c:pt>
                <c:pt idx="16">
                  <c:v>3.5</c:v>
                </c:pt>
                <c:pt idx="17">
                  <c:v>1.8</c:v>
                </c:pt>
                <c:pt idx="18">
                  <c:v>2.4</c:v>
                </c:pt>
                <c:pt idx="21">
                  <c:v>2.1</c:v>
                </c:pt>
                <c:pt idx="22">
                  <c:v>2.1</c:v>
                </c:pt>
                <c:pt idx="23">
                  <c:v>2.4</c:v>
                </c:pt>
                <c:pt idx="24">
                  <c:v>2.2000000000000002</c:v>
                </c:pt>
                <c:pt idx="25">
                  <c:v>2.2000000000000002</c:v>
                </c:pt>
                <c:pt idx="26">
                  <c:v>2.2999999999999998</c:v>
                </c:pt>
                <c:pt idx="27">
                  <c:v>1</c:v>
                </c:pt>
                <c:pt idx="28">
                  <c:v>2.6063000000000001</c:v>
                </c:pt>
                <c:pt idx="29">
                  <c:v>1.7</c:v>
                </c:pt>
                <c:pt idx="30">
                  <c:v>2.9</c:v>
                </c:pt>
                <c:pt idx="32">
                  <c:v>1.6</c:v>
                </c:pt>
                <c:pt idx="33">
                  <c:v>1.6</c:v>
                </c:pt>
                <c:pt idx="34">
                  <c:v>1</c:v>
                </c:pt>
                <c:pt idx="35">
                  <c:v>1.8</c:v>
                </c:pt>
                <c:pt idx="37">
                  <c:v>1.5</c:v>
                </c:pt>
                <c:pt idx="38">
                  <c:v>0.5</c:v>
                </c:pt>
                <c:pt idx="39">
                  <c:v>1.3</c:v>
                </c:pt>
                <c:pt idx="40">
                  <c:v>0.9</c:v>
                </c:pt>
                <c:pt idx="41">
                  <c:v>0.8</c:v>
                </c:pt>
                <c:pt idx="42">
                  <c:v>0.41089999999999999</c:v>
                </c:pt>
                <c:pt idx="45">
                  <c:v>0.45</c:v>
                </c:pt>
              </c:numCache>
            </c:numRef>
          </c:val>
          <c:smooth val="0"/>
          <c:extLst>
            <c:ext xmlns:c16="http://schemas.microsoft.com/office/drawing/2014/chart" uri="{C3380CC4-5D6E-409C-BE32-E72D297353CC}">
              <c16:uniqueId val="{0000001B-6953-48D3-8449-43A0446BDB22}"/>
            </c:ext>
          </c:extLst>
        </c:ser>
        <c:dLbls>
          <c:showLegendKey val="0"/>
          <c:showVal val="0"/>
          <c:showCatName val="0"/>
          <c:showSerName val="0"/>
          <c:showPercent val="0"/>
          <c:showBubbleSize val="0"/>
        </c:dLbls>
        <c:marker val="1"/>
        <c:smooth val="0"/>
        <c:axId val="357937152"/>
        <c:axId val="357939072"/>
      </c:lineChart>
      <c:catAx>
        <c:axId val="357937152"/>
        <c:scaling>
          <c:orientation val="minMax"/>
        </c:scaling>
        <c:delete val="0"/>
        <c:axPos val="b"/>
        <c:majorGridlines>
          <c:spPr>
            <a:ln w="9525" cmpd="sng">
              <a:solidFill>
                <a:srgbClr val="FFFFFF"/>
              </a:solidFill>
              <a:prstDash val="solid"/>
            </a:ln>
          </c:spPr>
        </c:majorGridlines>
        <c:numFmt formatCode="General" sourceLinked="1"/>
        <c:majorTickMark val="in"/>
        <c:minorTickMark val="none"/>
        <c:tickLblPos val="low"/>
        <c:spPr>
          <a:noFill/>
          <a:ln w="9525">
            <a:solidFill>
              <a:srgbClr val="000000"/>
            </a:solidFill>
            <a:prstDash val="solid"/>
          </a:ln>
          <a:extLst>
            <a:ext uri="{909E8E84-426E-40DD-AFC4-6F175D3DCCD1}">
              <a14:hiddenFill xmlns:a14="http://schemas.microsoft.com/office/drawing/2010/main">
                <a:noFill/>
              </a14:hiddenFill>
            </a:ext>
          </a:extLst>
        </c:spPr>
        <c:txPr>
          <a:bodyPr rot="-2700000" vert="horz"/>
          <a:lstStyle/>
          <a:p>
            <a:pPr>
              <a:defRPr sz="750" b="0" i="0">
                <a:solidFill>
                  <a:srgbClr val="000000"/>
                </a:solidFill>
                <a:latin typeface="Arial Narrow"/>
                <a:ea typeface="Arial Narrow"/>
                <a:cs typeface="Arial Narrow"/>
              </a:defRPr>
            </a:pPr>
            <a:endParaRPr lang="en-US"/>
          </a:p>
        </c:txPr>
        <c:crossAx val="357939072"/>
        <c:crosses val="autoZero"/>
        <c:auto val="1"/>
        <c:lblAlgn val="ctr"/>
        <c:lblOffset val="0"/>
        <c:tickLblSkip val="1"/>
        <c:noMultiLvlLbl val="0"/>
      </c:catAx>
      <c:valAx>
        <c:axId val="357939072"/>
        <c:scaling>
          <c:orientation val="minMax"/>
        </c:scaling>
        <c:delete val="0"/>
        <c:axPos val="l"/>
        <c:majorGridlines>
          <c:spPr>
            <a:ln w="9525" cmpd="sng">
              <a:solidFill>
                <a:srgbClr val="FFFFFF"/>
              </a:solidFill>
              <a:prstDash val="solid"/>
            </a:ln>
          </c:spPr>
        </c:majorGridlines>
        <c:title>
          <c:tx>
            <c:rich>
              <a:bodyPr rot="0" vert="horz"/>
              <a:lstStyle/>
              <a:p>
                <a:pPr algn="l">
                  <a:defRPr sz="750" b="0" i="0">
                    <a:solidFill>
                      <a:srgbClr val="000000"/>
                    </a:solidFill>
                    <a:latin typeface="Arial Narrow"/>
                  </a:defRPr>
                </a:pPr>
                <a:r>
                  <a:rPr lang="en-US" sz="750" b="0" i="0">
                    <a:solidFill>
                      <a:srgbClr val="000000"/>
                    </a:solidFill>
                    <a:latin typeface="Arial Narrow"/>
                  </a:rPr>
                  <a:t>Divorces per 1000 people</a:t>
                </a:r>
              </a:p>
            </c:rich>
          </c:tx>
          <c:layout>
            <c:manualLayout>
              <c:xMode val="edge"/>
              <c:yMode val="edge"/>
              <c:x val="1.0059558215908166E-2"/>
              <c:y val="9.4297048746769252E-2"/>
            </c:manualLayout>
          </c:layout>
          <c:overlay val="0"/>
        </c:title>
        <c:numFmt formatCode="General" sourceLinked="0"/>
        <c:majorTickMark val="in"/>
        <c:minorTickMark val="none"/>
        <c:tickLblPos val="nextTo"/>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357937152"/>
        <c:crosses val="autoZero"/>
        <c:crossBetween val="between"/>
      </c:valAx>
      <c:spPr>
        <a:solidFill>
          <a:srgbClr val="F4FFFF">
            <a:alpha val="50000"/>
          </a:srgbClr>
        </a:solidFill>
        <a:ln w="9525">
          <a:solidFill>
            <a:srgbClr val="000000"/>
          </a:solidFill>
        </a:ln>
      </c:spPr>
    </c:plotArea>
    <c:legend>
      <c:legendPos val="t"/>
      <c:layout>
        <c:manualLayout>
          <c:xMode val="edge"/>
          <c:yMode val="edge"/>
          <c:x val="4.061450719965061E-2"/>
          <c:y val="1.9920803043647736E-2"/>
          <c:w val="0.94212448566278317"/>
          <c:h val="7.4703011413679007E-2"/>
        </c:manualLayout>
      </c:layout>
      <c:overlay val="1"/>
      <c:spPr>
        <a:solidFill>
          <a:srgbClr val="EAEAEA">
            <a:alpha val="50000"/>
          </a:srgbClr>
        </a:solidFill>
        <a:ln>
          <a:noFill/>
          <a:round/>
        </a:ln>
        <a:effectLst/>
        <a:extLst>
          <a:ext uri="{91240B29-F687-4F45-9708-019B960494DF}">
            <a14:hiddenLine xmlns:a14="http://schemas.microsoft.com/office/drawing/2010/main">
              <a:noFill/>
              <a:round/>
            </a14:hiddenLine>
          </a:ext>
        </a:extLst>
      </c:spPr>
      <c:txPr>
        <a:bodyPr/>
        <a:lstStyle/>
        <a:p>
          <a:pPr>
            <a:defRPr sz="750" b="0" i="0">
              <a:solidFill>
                <a:srgbClr val="000000"/>
              </a:solidFill>
              <a:latin typeface="Arial Narrow"/>
              <a:ea typeface="Arial Narrow"/>
              <a:cs typeface="Arial Narrow"/>
            </a:defRPr>
          </a:pPr>
          <a:endParaRPr lang="en-US"/>
        </a:p>
      </c:txPr>
    </c:legend>
    <c:plotVisOnly val="1"/>
    <c:dispBlanksAs val="gap"/>
    <c:showDLblsOverMax val="1"/>
  </c:chart>
  <c:spPr>
    <a:noFill/>
    <a:ln>
      <a:noFill/>
    </a:ln>
    <a:extLst>
      <a:ext uri="{909E8E84-426E-40DD-AFC4-6F175D3DCCD1}">
        <a14:hiddenFill xmlns:a14="http://schemas.microsoft.com/office/drawing/2010/main">
          <a:solidFill>
            <a:sysClr val="window" lastClr="FFFFFF"/>
          </a:solidFill>
        </a14:hiddenFill>
      </a:ext>
    </a:extLst>
  </c:spPr>
  <c:txPr>
    <a:bodyPr/>
    <a:lstStyle/>
    <a:p>
      <a:pPr>
        <a:defRPr sz="800">
          <a:latin typeface="Arial Narrow" panose="020B0606020202030204" pitchFamily="34" charset="0"/>
        </a:defRPr>
      </a:pPr>
      <a:endParaRPr lang="en-US"/>
    </a:p>
  </c:txPr>
  <c:printSettings>
    <c:headerFooter alignWithMargins="0"/>
    <c:pageMargins b="1" l="0.75000000000000078" r="0.75000000000000078" t="1" header="0.5" footer="0.5"/>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0"/>
    <c:plotArea>
      <c:layout>
        <c:manualLayout>
          <c:xMode val="edge"/>
          <c:yMode val="edge"/>
          <c:x val="8.8755514897298684E-3"/>
          <c:y val="0.16815040146674884"/>
          <c:w val="0.98890556063783763"/>
          <c:h val="0.82686939777233903"/>
        </c:manualLayout>
      </c:layout>
      <c:barChart>
        <c:barDir val="col"/>
        <c:grouping val="percentStacked"/>
        <c:varyColors val="0"/>
        <c:ser>
          <c:idx val="4"/>
          <c:order val="2"/>
          <c:tx>
            <c:strRef>
              <c:f>'Chart SF3.1.D'!$M$5</c:f>
              <c:strCache>
                <c:ptCount val="1"/>
                <c:pt idx="0">
                  <c:v>Single never married</c:v>
                </c:pt>
              </c:strCache>
            </c:strRef>
          </c:tx>
          <c:spPr>
            <a:solidFill>
              <a:schemeClr val="accent1"/>
            </a:solidFill>
            <a:ln w="6350" cmpd="sng">
              <a:solidFill>
                <a:srgbClr val="000000"/>
              </a:solidFill>
              <a:round/>
            </a:ln>
            <a:effectLst/>
          </c:spPr>
          <c:invertIfNegative val="0"/>
          <c:dPt>
            <c:idx val="10"/>
            <c:invertIfNegative val="0"/>
            <c:bubble3D val="0"/>
            <c:extLst>
              <c:ext xmlns:c16="http://schemas.microsoft.com/office/drawing/2014/chart" uri="{C3380CC4-5D6E-409C-BE32-E72D297353CC}">
                <c16:uniqueId val="{00000013-859E-41BE-8DF8-A0E4EA9F8D1F}"/>
              </c:ext>
            </c:extLst>
          </c:dPt>
          <c:dPt>
            <c:idx val="14"/>
            <c:invertIfNegative val="0"/>
            <c:bubble3D val="0"/>
            <c:extLst>
              <c:ext xmlns:c16="http://schemas.microsoft.com/office/drawing/2014/chart" uri="{C3380CC4-5D6E-409C-BE32-E72D297353CC}">
                <c16:uniqueId val="{00000002-DBF1-5643-90B7-7763DE9EDBF1}"/>
              </c:ext>
            </c:extLst>
          </c:dPt>
          <c:dPt>
            <c:idx val="15"/>
            <c:invertIfNegative val="0"/>
            <c:bubble3D val="0"/>
            <c:extLst>
              <c:ext xmlns:c16="http://schemas.microsoft.com/office/drawing/2014/chart" uri="{C3380CC4-5D6E-409C-BE32-E72D297353CC}">
                <c16:uniqueId val="{00000022-859E-41BE-8DF8-A0E4EA9F8D1F}"/>
              </c:ext>
            </c:extLst>
          </c:dPt>
          <c:dPt>
            <c:idx val="16"/>
            <c:invertIfNegative val="0"/>
            <c:bubble3D val="0"/>
            <c:extLst>
              <c:ext xmlns:c16="http://schemas.microsoft.com/office/drawing/2014/chart" uri="{C3380CC4-5D6E-409C-BE32-E72D297353CC}">
                <c16:uniqueId val="{00000015-859E-41BE-8DF8-A0E4EA9F8D1F}"/>
              </c:ext>
            </c:extLst>
          </c:dPt>
          <c:dPt>
            <c:idx val="17"/>
            <c:invertIfNegative val="0"/>
            <c:bubble3D val="0"/>
            <c:spPr>
              <a:solidFill>
                <a:schemeClr val="tx1"/>
              </a:solidFill>
              <a:ln w="6350" cmpd="sng">
                <a:solidFill>
                  <a:srgbClr val="000000"/>
                </a:solidFill>
                <a:round/>
              </a:ln>
              <a:effectLst/>
            </c:spPr>
            <c:extLst>
              <c:ext xmlns:c16="http://schemas.microsoft.com/office/drawing/2014/chart" uri="{C3380CC4-5D6E-409C-BE32-E72D297353CC}">
                <c16:uniqueId val="{00000005-DBF1-5643-90B7-7763DE9EDBF1}"/>
              </c:ext>
            </c:extLst>
          </c:dPt>
          <c:dPt>
            <c:idx val="18"/>
            <c:invertIfNegative val="0"/>
            <c:bubble3D val="0"/>
            <c:extLst>
              <c:ext xmlns:c16="http://schemas.microsoft.com/office/drawing/2014/chart" uri="{C3380CC4-5D6E-409C-BE32-E72D297353CC}">
                <c16:uniqueId val="{00000007-DBF1-5643-90B7-7763DE9EDBF1}"/>
              </c:ext>
            </c:extLst>
          </c:dPt>
          <c:dPt>
            <c:idx val="20"/>
            <c:invertIfNegative val="0"/>
            <c:bubble3D val="0"/>
            <c:extLst>
              <c:ext xmlns:c16="http://schemas.microsoft.com/office/drawing/2014/chart" uri="{C3380CC4-5D6E-409C-BE32-E72D297353CC}">
                <c16:uniqueId val="{00000016-859E-41BE-8DF8-A0E4EA9F8D1F}"/>
              </c:ext>
            </c:extLst>
          </c:dPt>
          <c:dPt>
            <c:idx val="23"/>
            <c:invertIfNegative val="0"/>
            <c:bubble3D val="0"/>
            <c:spPr>
              <a:pattFill prst="ltUpDiag">
                <a:fgClr>
                  <a:schemeClr val="tx1"/>
                </a:fgClr>
                <a:bgClr>
                  <a:schemeClr val="bg1"/>
                </a:bgClr>
              </a:pattFill>
              <a:ln w="6350" cmpd="sng">
                <a:solidFill>
                  <a:srgbClr val="000000"/>
                </a:solidFill>
                <a:round/>
              </a:ln>
              <a:effectLst/>
            </c:spPr>
            <c:extLst>
              <c:ext xmlns:c16="http://schemas.microsoft.com/office/drawing/2014/chart" uri="{C3380CC4-5D6E-409C-BE32-E72D297353CC}">
                <c16:uniqueId val="{00000017-859E-41BE-8DF8-A0E4EA9F8D1F}"/>
              </c:ext>
            </c:extLst>
          </c:dPt>
          <c:dPt>
            <c:idx val="26"/>
            <c:invertIfNegative val="0"/>
            <c:bubble3D val="0"/>
            <c:extLst>
              <c:ext xmlns:c16="http://schemas.microsoft.com/office/drawing/2014/chart" uri="{C3380CC4-5D6E-409C-BE32-E72D297353CC}">
                <c16:uniqueId val="{00000018-859E-41BE-8DF8-A0E4EA9F8D1F}"/>
              </c:ext>
            </c:extLst>
          </c:dPt>
          <c:cat>
            <c:strRef>
              <c:f>'Chart SF3.1.D'!$L$6:$L$41</c:f>
              <c:strCache>
                <c:ptCount val="36"/>
                <c:pt idx="0">
                  <c:v>Ireland</c:v>
                </c:pt>
                <c:pt idx="1">
                  <c:v>Slovenia</c:v>
                </c:pt>
                <c:pt idx="2">
                  <c:v>Malta</c:v>
                </c:pt>
                <c:pt idx="3">
                  <c:v>Croatia</c:v>
                </c:pt>
                <c:pt idx="4">
                  <c:v>Greece</c:v>
                </c:pt>
                <c:pt idx="5">
                  <c:v>Bulgaria</c:v>
                </c:pt>
                <c:pt idx="6">
                  <c:v>Cyprus (a,b)</c:v>
                </c:pt>
                <c:pt idx="7">
                  <c:v>Italy</c:v>
                </c:pt>
                <c:pt idx="8">
                  <c:v>Turkey</c:v>
                </c:pt>
                <c:pt idx="9">
                  <c:v>Slovak Republic</c:v>
                </c:pt>
                <c:pt idx="10">
                  <c:v>Poland</c:v>
                </c:pt>
                <c:pt idx="11">
                  <c:v>Romania</c:v>
                </c:pt>
                <c:pt idx="12">
                  <c:v>Spain</c:v>
                </c:pt>
                <c:pt idx="13">
                  <c:v>United Kingdom</c:v>
                </c:pt>
                <c:pt idx="14">
                  <c:v>Iceland</c:v>
                </c:pt>
                <c:pt idx="15">
                  <c:v>France</c:v>
                </c:pt>
                <c:pt idx="16">
                  <c:v>Switzerland</c:v>
                </c:pt>
                <c:pt idx="17">
                  <c:v>OECD average</c:v>
                </c:pt>
                <c:pt idx="18">
                  <c:v>Australia</c:v>
                </c:pt>
                <c:pt idx="19">
                  <c:v>New Zealand</c:v>
                </c:pt>
                <c:pt idx="20">
                  <c:v>Netherlands</c:v>
                </c:pt>
                <c:pt idx="21">
                  <c:v>Norway</c:v>
                </c:pt>
                <c:pt idx="22">
                  <c:v>Sweden</c:v>
                </c:pt>
                <c:pt idx="23">
                  <c:v>EU average</c:v>
                </c:pt>
                <c:pt idx="24">
                  <c:v>Hungary</c:v>
                </c:pt>
                <c:pt idx="25">
                  <c:v>Austria</c:v>
                </c:pt>
                <c:pt idx="26">
                  <c:v>Portugal</c:v>
                </c:pt>
                <c:pt idx="27">
                  <c:v>Denmark</c:v>
                </c:pt>
                <c:pt idx="28">
                  <c:v>Germany</c:v>
                </c:pt>
                <c:pt idx="29">
                  <c:v>Czech Republic</c:v>
                </c:pt>
                <c:pt idx="30">
                  <c:v>Lithuania</c:v>
                </c:pt>
                <c:pt idx="31">
                  <c:v>Luxembourg</c:v>
                </c:pt>
                <c:pt idx="32">
                  <c:v>Belgium</c:v>
                </c:pt>
                <c:pt idx="33">
                  <c:v>Estonia</c:v>
                </c:pt>
                <c:pt idx="34">
                  <c:v>Finland</c:v>
                </c:pt>
                <c:pt idx="35">
                  <c:v>Latvia</c:v>
                </c:pt>
              </c:strCache>
            </c:strRef>
          </c:cat>
          <c:val>
            <c:numRef>
              <c:f>'Chart SF3.1.D'!$M$6:$M$41</c:f>
              <c:numCache>
                <c:formatCode>0.0</c:formatCode>
                <c:ptCount val="36"/>
                <c:pt idx="0">
                  <c:v>92.636552722011217</c:v>
                </c:pt>
                <c:pt idx="1">
                  <c:v>90.094121277580612</c:v>
                </c:pt>
                <c:pt idx="2">
                  <c:v>88.523162661093693</c:v>
                </c:pt>
                <c:pt idx="3">
                  <c:v>88.318562284588879</c:v>
                </c:pt>
                <c:pt idx="4">
                  <c:v>88.311856698316447</c:v>
                </c:pt>
                <c:pt idx="5">
                  <c:v>87.57052154997082</c:v>
                </c:pt>
                <c:pt idx="6">
                  <c:v>86.864370566618248</c:v>
                </c:pt>
                <c:pt idx="7">
                  <c:v>86.729364776487685</c:v>
                </c:pt>
                <c:pt idx="8">
                  <c:v>86.245772569631427</c:v>
                </c:pt>
                <c:pt idx="9">
                  <c:v>86.032770129994574</c:v>
                </c:pt>
                <c:pt idx="10">
                  <c:v>85.698373629112666</c:v>
                </c:pt>
                <c:pt idx="11">
                  <c:v>85.44277169682988</c:v>
                </c:pt>
                <c:pt idx="12">
                  <c:v>82.332185384076581</c:v>
                </c:pt>
                <c:pt idx="13">
                  <c:v>81.912204975374394</c:v>
                </c:pt>
                <c:pt idx="14">
                  <c:v>81.901732060798878</c:v>
                </c:pt>
                <c:pt idx="15">
                  <c:v>80.695089589039924</c:v>
                </c:pt>
                <c:pt idx="16">
                  <c:v>80.444099608364738</c:v>
                </c:pt>
                <c:pt idx="17">
                  <c:v>80.240664225799264</c:v>
                </c:pt>
                <c:pt idx="18">
                  <c:v>80.113586061582595</c:v>
                </c:pt>
                <c:pt idx="19">
                  <c:v>79.372901584441763</c:v>
                </c:pt>
                <c:pt idx="20">
                  <c:v>79.228674409291145</c:v>
                </c:pt>
                <c:pt idx="21">
                  <c:v>78.841328057137332</c:v>
                </c:pt>
                <c:pt idx="22">
                  <c:v>78.639397960029854</c:v>
                </c:pt>
                <c:pt idx="23">
                  <c:v>78.567329853037464</c:v>
                </c:pt>
                <c:pt idx="24">
                  <c:v>78.142054892035119</c:v>
                </c:pt>
                <c:pt idx="25">
                  <c:v>78.140770547564529</c:v>
                </c:pt>
                <c:pt idx="26">
                  <c:v>77.322055063328776</c:v>
                </c:pt>
                <c:pt idx="27">
                  <c:v>77.09595466093414</c:v>
                </c:pt>
                <c:pt idx="28">
                  <c:v>76.503926146527391</c:v>
                </c:pt>
                <c:pt idx="29">
                  <c:v>76.449103049441675</c:v>
                </c:pt>
                <c:pt idx="30">
                  <c:v>76.380628717077315</c:v>
                </c:pt>
                <c:pt idx="31">
                  <c:v>75.465268676277859</c:v>
                </c:pt>
                <c:pt idx="32">
                  <c:v>75.410311570907169</c:v>
                </c:pt>
                <c:pt idx="33">
                  <c:v>74.578186808751113</c:v>
                </c:pt>
                <c:pt idx="34">
                  <c:v>73.66436331763795</c:v>
                </c:pt>
                <c:pt idx="35">
                  <c:v>70.269961977186313</c:v>
                </c:pt>
              </c:numCache>
            </c:numRef>
          </c:val>
          <c:extLst>
            <c:ext xmlns:c16="http://schemas.microsoft.com/office/drawing/2014/chart" uri="{C3380CC4-5D6E-409C-BE32-E72D297353CC}">
              <c16:uniqueId val="{00000019-859E-41BE-8DF8-A0E4EA9F8D1F}"/>
            </c:ext>
          </c:extLst>
        </c:ser>
        <c:ser>
          <c:idx val="0"/>
          <c:order val="0"/>
          <c:tx>
            <c:strRef>
              <c:f>'Chart SF3.1.D'!$O$5</c:f>
              <c:strCache>
                <c:ptCount val="1"/>
                <c:pt idx="0">
                  <c:v>Widowed</c:v>
                </c:pt>
              </c:strCache>
            </c:strRef>
          </c:tx>
          <c:spPr>
            <a:solidFill>
              <a:schemeClr val="bg1"/>
            </a:solidFill>
            <a:ln w="6350" cap="rnd" cmpd="sng" algn="ctr">
              <a:solidFill>
                <a:sysClr val="windowText" lastClr="000000"/>
              </a:solidFill>
              <a:prstDash val="solid"/>
              <a:round/>
            </a:ln>
            <a:effectLst/>
          </c:spPr>
          <c:invertIfNegative val="0"/>
          <c:dPt>
            <c:idx val="10"/>
            <c:invertIfNegative val="0"/>
            <c:bubble3D val="0"/>
            <c:extLst>
              <c:ext xmlns:c16="http://schemas.microsoft.com/office/drawing/2014/chart" uri="{C3380CC4-5D6E-409C-BE32-E72D297353CC}">
                <c16:uniqueId val="{0000001B-859E-41BE-8DF8-A0E4EA9F8D1F}"/>
              </c:ext>
            </c:extLst>
          </c:dPt>
          <c:dPt>
            <c:idx val="14"/>
            <c:invertIfNegative val="0"/>
            <c:bubble3D val="0"/>
            <c:extLst>
              <c:ext xmlns:c16="http://schemas.microsoft.com/office/drawing/2014/chart" uri="{C3380CC4-5D6E-409C-BE32-E72D297353CC}">
                <c16:uniqueId val="{0000000C-DBF1-5643-90B7-7763DE9EDBF1}"/>
              </c:ext>
            </c:extLst>
          </c:dPt>
          <c:dPt>
            <c:idx val="15"/>
            <c:invertIfNegative val="0"/>
            <c:bubble3D val="0"/>
            <c:extLst>
              <c:ext xmlns:c16="http://schemas.microsoft.com/office/drawing/2014/chart" uri="{C3380CC4-5D6E-409C-BE32-E72D297353CC}">
                <c16:uniqueId val="{0000000D-DBF1-5643-90B7-7763DE9EDBF1}"/>
              </c:ext>
            </c:extLst>
          </c:dPt>
          <c:dPt>
            <c:idx val="17"/>
            <c:invertIfNegative val="0"/>
            <c:bubble3D val="0"/>
            <c:extLst>
              <c:ext xmlns:c16="http://schemas.microsoft.com/office/drawing/2014/chart" uri="{C3380CC4-5D6E-409C-BE32-E72D297353CC}">
                <c16:uniqueId val="{0000000E-DBF1-5643-90B7-7763DE9EDBF1}"/>
              </c:ext>
            </c:extLst>
          </c:dPt>
          <c:cat>
            <c:strRef>
              <c:f>'Chart SF3.1.D'!$L$6:$L$41</c:f>
              <c:strCache>
                <c:ptCount val="36"/>
                <c:pt idx="0">
                  <c:v>Ireland</c:v>
                </c:pt>
                <c:pt idx="1">
                  <c:v>Slovenia</c:v>
                </c:pt>
                <c:pt idx="2">
                  <c:v>Malta</c:v>
                </c:pt>
                <c:pt idx="3">
                  <c:v>Croatia</c:v>
                </c:pt>
                <c:pt idx="4">
                  <c:v>Greece</c:v>
                </c:pt>
                <c:pt idx="5">
                  <c:v>Bulgaria</c:v>
                </c:pt>
                <c:pt idx="6">
                  <c:v>Cyprus (a,b)</c:v>
                </c:pt>
                <c:pt idx="7">
                  <c:v>Italy</c:v>
                </c:pt>
                <c:pt idx="8">
                  <c:v>Turkey</c:v>
                </c:pt>
                <c:pt idx="9">
                  <c:v>Slovak Republic</c:v>
                </c:pt>
                <c:pt idx="10">
                  <c:v>Poland</c:v>
                </c:pt>
                <c:pt idx="11">
                  <c:v>Romania</c:v>
                </c:pt>
                <c:pt idx="12">
                  <c:v>Spain</c:v>
                </c:pt>
                <c:pt idx="13">
                  <c:v>United Kingdom</c:v>
                </c:pt>
                <c:pt idx="14">
                  <c:v>Iceland</c:v>
                </c:pt>
                <c:pt idx="15">
                  <c:v>France</c:v>
                </c:pt>
                <c:pt idx="16">
                  <c:v>Switzerland</c:v>
                </c:pt>
                <c:pt idx="17">
                  <c:v>OECD average</c:v>
                </c:pt>
                <c:pt idx="18">
                  <c:v>Australia</c:v>
                </c:pt>
                <c:pt idx="19">
                  <c:v>New Zealand</c:v>
                </c:pt>
                <c:pt idx="20">
                  <c:v>Netherlands</c:v>
                </c:pt>
                <c:pt idx="21">
                  <c:v>Norway</c:v>
                </c:pt>
                <c:pt idx="22">
                  <c:v>Sweden</c:v>
                </c:pt>
                <c:pt idx="23">
                  <c:v>EU average</c:v>
                </c:pt>
                <c:pt idx="24">
                  <c:v>Hungary</c:v>
                </c:pt>
                <c:pt idx="25">
                  <c:v>Austria</c:v>
                </c:pt>
                <c:pt idx="26">
                  <c:v>Portugal</c:v>
                </c:pt>
                <c:pt idx="27">
                  <c:v>Denmark</c:v>
                </c:pt>
                <c:pt idx="28">
                  <c:v>Germany</c:v>
                </c:pt>
                <c:pt idx="29">
                  <c:v>Czech Republic</c:v>
                </c:pt>
                <c:pt idx="30">
                  <c:v>Lithuania</c:v>
                </c:pt>
                <c:pt idx="31">
                  <c:v>Luxembourg</c:v>
                </c:pt>
                <c:pt idx="32">
                  <c:v>Belgium</c:v>
                </c:pt>
                <c:pt idx="33">
                  <c:v>Estonia</c:v>
                </c:pt>
                <c:pt idx="34">
                  <c:v>Finland</c:v>
                </c:pt>
                <c:pt idx="35">
                  <c:v>Latvia</c:v>
                </c:pt>
              </c:strCache>
            </c:strRef>
          </c:cat>
          <c:val>
            <c:numRef>
              <c:f>'Chart SF3.1.D'!$O$6:$O$41</c:f>
              <c:numCache>
                <c:formatCode>0.0</c:formatCode>
                <c:ptCount val="36"/>
                <c:pt idx="0">
                  <c:v>0.74380538976306743</c:v>
                </c:pt>
                <c:pt idx="1">
                  <c:v>0.82548989353494839</c:v>
                </c:pt>
                <c:pt idx="2">
                  <c:v>0.9752699407871821</c:v>
                </c:pt>
                <c:pt idx="3">
                  <c:v>1.1718365337272278</c:v>
                </c:pt>
                <c:pt idx="4">
                  <c:v>0.37899944147450731</c:v>
                </c:pt>
                <c:pt idx="5">
                  <c:v>0.76755743416514866</c:v>
                </c:pt>
                <c:pt idx="6">
                  <c:v>0.90590547816425948</c:v>
                </c:pt>
                <c:pt idx="7">
                  <c:v>1.135989377218525</c:v>
                </c:pt>
                <c:pt idx="8">
                  <c:v>1.13611069225743</c:v>
                </c:pt>
                <c:pt idx="9">
                  <c:v>0.50943818071481051</c:v>
                </c:pt>
                <c:pt idx="10">
                  <c:v>1.7668349119308739</c:v>
                </c:pt>
                <c:pt idx="11">
                  <c:v>1.0542517161829568</c:v>
                </c:pt>
                <c:pt idx="12">
                  <c:v>0.78216203595610556</c:v>
                </c:pt>
                <c:pt idx="13">
                  <c:v>1.22571682943417</c:v>
                </c:pt>
                <c:pt idx="14">
                  <c:v>0.81300813008130091</c:v>
                </c:pt>
                <c:pt idx="15">
                  <c:v>1.1574143316824279</c:v>
                </c:pt>
                <c:pt idx="16">
                  <c:v>0.91135249636690552</c:v>
                </c:pt>
                <c:pt idx="17">
                  <c:v>1.1958416267573668</c:v>
                </c:pt>
                <c:pt idx="18">
                  <c:v>1.37002673654762</c:v>
                </c:pt>
                <c:pt idx="19">
                  <c:v>2.030136210825475</c:v>
                </c:pt>
                <c:pt idx="20">
                  <c:v>1.9711653984781738</c:v>
                </c:pt>
                <c:pt idx="21">
                  <c:v>1.0061770099411254</c:v>
                </c:pt>
                <c:pt idx="22">
                  <c:v>0.95364458081101255</c:v>
                </c:pt>
                <c:pt idx="23">
                  <c:v>1.1161086209909308</c:v>
                </c:pt>
                <c:pt idx="24">
                  <c:v>1.3693348097761606</c:v>
                </c:pt>
                <c:pt idx="25">
                  <c:v>0.88592961472621767</c:v>
                </c:pt>
                <c:pt idx="26">
                  <c:v>1.14467503121841</c:v>
                </c:pt>
                <c:pt idx="27">
                  <c:v>1.5878444401016218</c:v>
                </c:pt>
                <c:pt idx="28">
                  <c:v>1.244985694301604</c:v>
                </c:pt>
                <c:pt idx="29">
                  <c:v>0.95877641866570285</c:v>
                </c:pt>
                <c:pt idx="30">
                  <c:v>1.5694326441989994</c:v>
                </c:pt>
                <c:pt idx="31">
                  <c:v>1.1795543905635648</c:v>
                </c:pt>
                <c:pt idx="32">
                  <c:v>1.1155156994029634</c:v>
                </c:pt>
                <c:pt idx="33">
                  <c:v>1.332041656575442</c:v>
                </c:pt>
                <c:pt idx="34">
                  <c:v>1.3493956256752073</c:v>
                </c:pt>
                <c:pt idx="35">
                  <c:v>2.3041825095057034</c:v>
                </c:pt>
              </c:numCache>
            </c:numRef>
          </c:val>
          <c:extLst>
            <c:ext xmlns:c16="http://schemas.microsoft.com/office/drawing/2014/chart" uri="{C3380CC4-5D6E-409C-BE32-E72D297353CC}">
              <c16:uniqueId val="{0000001D-859E-41BE-8DF8-A0E4EA9F8D1F}"/>
            </c:ext>
          </c:extLst>
        </c:ser>
        <c:ser>
          <c:idx val="2"/>
          <c:order val="1"/>
          <c:tx>
            <c:strRef>
              <c:f>'Chart SF3.1.D'!$N$5</c:f>
              <c:strCache>
                <c:ptCount val="1"/>
                <c:pt idx="0">
                  <c:v>Divorced</c:v>
                </c:pt>
              </c:strCache>
            </c:strRef>
          </c:tx>
          <c:spPr>
            <a:solidFill>
              <a:srgbClr val="CCCCCC"/>
            </a:solidFill>
            <a:ln w="6350" cap="rnd" cmpd="sng" algn="ctr">
              <a:solidFill>
                <a:sysClr val="windowText" lastClr="000000"/>
              </a:solidFill>
              <a:prstDash val="solid"/>
              <a:round/>
            </a:ln>
            <a:effectLst/>
          </c:spPr>
          <c:invertIfNegative val="0"/>
          <c:dPt>
            <c:idx val="10"/>
            <c:invertIfNegative val="0"/>
            <c:bubble3D val="0"/>
            <c:extLst>
              <c:ext xmlns:c16="http://schemas.microsoft.com/office/drawing/2014/chart" uri="{C3380CC4-5D6E-409C-BE32-E72D297353CC}">
                <c16:uniqueId val="{0000001F-859E-41BE-8DF8-A0E4EA9F8D1F}"/>
              </c:ext>
            </c:extLst>
          </c:dPt>
          <c:dPt>
            <c:idx val="14"/>
            <c:invertIfNegative val="0"/>
            <c:bubble3D val="0"/>
            <c:extLst>
              <c:ext xmlns:c16="http://schemas.microsoft.com/office/drawing/2014/chart" uri="{C3380CC4-5D6E-409C-BE32-E72D297353CC}">
                <c16:uniqueId val="{00000010-DBF1-5643-90B7-7763DE9EDBF1}"/>
              </c:ext>
            </c:extLst>
          </c:dPt>
          <c:dPt>
            <c:idx val="15"/>
            <c:invertIfNegative val="0"/>
            <c:bubble3D val="0"/>
            <c:extLst>
              <c:ext xmlns:c16="http://schemas.microsoft.com/office/drawing/2014/chart" uri="{C3380CC4-5D6E-409C-BE32-E72D297353CC}">
                <c16:uniqueId val="{00000023-859E-41BE-8DF8-A0E4EA9F8D1F}"/>
              </c:ext>
            </c:extLst>
          </c:dPt>
          <c:dPt>
            <c:idx val="17"/>
            <c:invertIfNegative val="0"/>
            <c:bubble3D val="0"/>
            <c:extLst>
              <c:ext xmlns:c16="http://schemas.microsoft.com/office/drawing/2014/chart" uri="{C3380CC4-5D6E-409C-BE32-E72D297353CC}">
                <c16:uniqueId val="{00000012-DBF1-5643-90B7-7763DE9EDBF1}"/>
              </c:ext>
            </c:extLst>
          </c:dPt>
          <c:cat>
            <c:strRef>
              <c:f>'Chart SF3.1.D'!$L$6:$L$41</c:f>
              <c:strCache>
                <c:ptCount val="36"/>
                <c:pt idx="0">
                  <c:v>Ireland</c:v>
                </c:pt>
                <c:pt idx="1">
                  <c:v>Slovenia</c:v>
                </c:pt>
                <c:pt idx="2">
                  <c:v>Malta</c:v>
                </c:pt>
                <c:pt idx="3">
                  <c:v>Croatia</c:v>
                </c:pt>
                <c:pt idx="4">
                  <c:v>Greece</c:v>
                </c:pt>
                <c:pt idx="5">
                  <c:v>Bulgaria</c:v>
                </c:pt>
                <c:pt idx="6">
                  <c:v>Cyprus (a,b)</c:v>
                </c:pt>
                <c:pt idx="7">
                  <c:v>Italy</c:v>
                </c:pt>
                <c:pt idx="8">
                  <c:v>Turkey</c:v>
                </c:pt>
                <c:pt idx="9">
                  <c:v>Slovak Republic</c:v>
                </c:pt>
                <c:pt idx="10">
                  <c:v>Poland</c:v>
                </c:pt>
                <c:pt idx="11">
                  <c:v>Romania</c:v>
                </c:pt>
                <c:pt idx="12">
                  <c:v>Spain</c:v>
                </c:pt>
                <c:pt idx="13">
                  <c:v>United Kingdom</c:v>
                </c:pt>
                <c:pt idx="14">
                  <c:v>Iceland</c:v>
                </c:pt>
                <c:pt idx="15">
                  <c:v>France</c:v>
                </c:pt>
                <c:pt idx="16">
                  <c:v>Switzerland</c:v>
                </c:pt>
                <c:pt idx="17">
                  <c:v>OECD average</c:v>
                </c:pt>
                <c:pt idx="18">
                  <c:v>Australia</c:v>
                </c:pt>
                <c:pt idx="19">
                  <c:v>New Zealand</c:v>
                </c:pt>
                <c:pt idx="20">
                  <c:v>Netherlands</c:v>
                </c:pt>
                <c:pt idx="21">
                  <c:v>Norway</c:v>
                </c:pt>
                <c:pt idx="22">
                  <c:v>Sweden</c:v>
                </c:pt>
                <c:pt idx="23">
                  <c:v>EU average</c:v>
                </c:pt>
                <c:pt idx="24">
                  <c:v>Hungary</c:v>
                </c:pt>
                <c:pt idx="25">
                  <c:v>Austria</c:v>
                </c:pt>
                <c:pt idx="26">
                  <c:v>Portugal</c:v>
                </c:pt>
                <c:pt idx="27">
                  <c:v>Denmark</c:v>
                </c:pt>
                <c:pt idx="28">
                  <c:v>Germany</c:v>
                </c:pt>
                <c:pt idx="29">
                  <c:v>Czech Republic</c:v>
                </c:pt>
                <c:pt idx="30">
                  <c:v>Lithuania</c:v>
                </c:pt>
                <c:pt idx="31">
                  <c:v>Luxembourg</c:v>
                </c:pt>
                <c:pt idx="32">
                  <c:v>Belgium</c:v>
                </c:pt>
                <c:pt idx="33">
                  <c:v>Estonia</c:v>
                </c:pt>
                <c:pt idx="34">
                  <c:v>Finland</c:v>
                </c:pt>
                <c:pt idx="35">
                  <c:v>Latvia</c:v>
                </c:pt>
              </c:strCache>
            </c:strRef>
          </c:cat>
          <c:val>
            <c:numRef>
              <c:f>'Chart SF3.1.D'!$N$6:$N$41</c:f>
              <c:numCache>
                <c:formatCode>0.0</c:formatCode>
                <c:ptCount val="36"/>
                <c:pt idx="0">
                  <c:v>6.6196418882257193</c:v>
                </c:pt>
                <c:pt idx="1">
                  <c:v>9.0803888288844306</c:v>
                </c:pt>
                <c:pt idx="2">
                  <c:v>10.501567398119123</c:v>
                </c:pt>
                <c:pt idx="3">
                  <c:v>10.5096011816839</c:v>
                </c:pt>
                <c:pt idx="4">
                  <c:v>11.309143860209048</c:v>
                </c:pt>
                <c:pt idx="5">
                  <c:v>11.661921015864033</c:v>
                </c:pt>
                <c:pt idx="6">
                  <c:v>12.229723955217503</c:v>
                </c:pt>
                <c:pt idx="7">
                  <c:v>12.134645846293788</c:v>
                </c:pt>
                <c:pt idx="8">
                  <c:v>12.618116738111137</c:v>
                </c:pt>
                <c:pt idx="9">
                  <c:v>13.457791689290618</c:v>
                </c:pt>
                <c:pt idx="10">
                  <c:v>12.534791458956466</c:v>
                </c:pt>
                <c:pt idx="11">
                  <c:v>13.502976586987161</c:v>
                </c:pt>
                <c:pt idx="12">
                  <c:v>16.88565257996731</c:v>
                </c:pt>
                <c:pt idx="13">
                  <c:v>16.857341279376701</c:v>
                </c:pt>
                <c:pt idx="14">
                  <c:v>17.285259809119829</c:v>
                </c:pt>
                <c:pt idx="15">
                  <c:v>18.147496079277648</c:v>
                </c:pt>
                <c:pt idx="16">
                  <c:v>18.644547895268357</c:v>
                </c:pt>
                <c:pt idx="17">
                  <c:v>18.44372840199166</c:v>
                </c:pt>
                <c:pt idx="18">
                  <c:v>18.5141739115038</c:v>
                </c:pt>
                <c:pt idx="19">
                  <c:v>18.459379251356587</c:v>
                </c:pt>
                <c:pt idx="20">
                  <c:v>18.800160192230678</c:v>
                </c:pt>
                <c:pt idx="21">
                  <c:v>20.152494932921535</c:v>
                </c:pt>
                <c:pt idx="22">
                  <c:v>20.406957459159134</c:v>
                </c:pt>
                <c:pt idx="23">
                  <c:v>16.86812232197801</c:v>
                </c:pt>
                <c:pt idx="24">
                  <c:v>20.488610298188721</c:v>
                </c:pt>
                <c:pt idx="25">
                  <c:v>20.973299837709256</c:v>
                </c:pt>
                <c:pt idx="26">
                  <c:v>21.533269905452816</c:v>
                </c:pt>
                <c:pt idx="27">
                  <c:v>21.316200898964237</c:v>
                </c:pt>
                <c:pt idx="28">
                  <c:v>22.251088159171001</c:v>
                </c:pt>
                <c:pt idx="29">
                  <c:v>22.592120531892633</c:v>
                </c:pt>
                <c:pt idx="30">
                  <c:v>22.049938638723685</c:v>
                </c:pt>
                <c:pt idx="31">
                  <c:v>23.355176933158582</c:v>
                </c:pt>
                <c:pt idx="32">
                  <c:v>23.474172729689879</c:v>
                </c:pt>
                <c:pt idx="33">
                  <c:v>24.089771534673449</c:v>
                </c:pt>
                <c:pt idx="34">
                  <c:v>24.986241056686847</c:v>
                </c:pt>
                <c:pt idx="35">
                  <c:v>27.425855513307983</c:v>
                </c:pt>
              </c:numCache>
            </c:numRef>
          </c:val>
          <c:extLst>
            <c:ext xmlns:c16="http://schemas.microsoft.com/office/drawing/2014/chart" uri="{C3380CC4-5D6E-409C-BE32-E72D297353CC}">
              <c16:uniqueId val="{00000021-859E-41BE-8DF8-A0E4EA9F8D1F}"/>
            </c:ext>
          </c:extLst>
        </c:ser>
        <c:dLbls>
          <c:showLegendKey val="0"/>
          <c:showVal val="0"/>
          <c:showCatName val="0"/>
          <c:showSerName val="0"/>
          <c:showPercent val="0"/>
          <c:showBubbleSize val="0"/>
        </c:dLbls>
        <c:gapWidth val="150"/>
        <c:overlap val="100"/>
        <c:axId val="228309248"/>
        <c:axId val="228311040"/>
      </c:barChart>
      <c:catAx>
        <c:axId val="228309248"/>
        <c:scaling>
          <c:orientation val="minMax"/>
        </c:scaling>
        <c:delete val="0"/>
        <c:axPos val="b"/>
        <c:majorGridlines>
          <c:spPr>
            <a:ln w="9525" cmpd="sng">
              <a:solidFill>
                <a:srgbClr val="FFFFFF"/>
              </a:solidFill>
              <a:prstDash val="solid"/>
            </a:ln>
          </c:spPr>
        </c:majorGridlines>
        <c:numFmt formatCode="General" sourceLinked="1"/>
        <c:majorTickMark val="in"/>
        <c:minorTickMark val="none"/>
        <c:tickLblPos val="low"/>
        <c:spPr>
          <a:noFill/>
          <a:ln w="9525">
            <a:solidFill>
              <a:srgbClr val="000000"/>
            </a:solidFill>
            <a:prstDash val="solid"/>
          </a:ln>
          <a:extLst>
            <a:ext uri="{909E8E84-426E-40DD-AFC4-6F175D3DCCD1}">
              <a14:hiddenFill xmlns:a14="http://schemas.microsoft.com/office/drawing/2010/main">
                <a:noFill/>
              </a14:hiddenFill>
            </a:ext>
          </a:extLst>
        </c:spPr>
        <c:txPr>
          <a:bodyPr rot="-2700000" vert="horz"/>
          <a:lstStyle/>
          <a:p>
            <a:pPr>
              <a:defRPr sz="750" b="0" i="0">
                <a:solidFill>
                  <a:srgbClr val="000000"/>
                </a:solidFill>
                <a:latin typeface="Arial Narrow"/>
                <a:ea typeface="Arial Narrow"/>
                <a:cs typeface="Arial Narrow"/>
              </a:defRPr>
            </a:pPr>
            <a:endParaRPr lang="en-US"/>
          </a:p>
        </c:txPr>
        <c:crossAx val="228311040"/>
        <c:crosses val="autoZero"/>
        <c:auto val="1"/>
        <c:lblAlgn val="ctr"/>
        <c:lblOffset val="0"/>
        <c:tickLblSkip val="1"/>
        <c:noMultiLvlLbl val="0"/>
      </c:catAx>
      <c:valAx>
        <c:axId val="228311040"/>
        <c:scaling>
          <c:orientation val="minMax"/>
        </c:scaling>
        <c:delete val="0"/>
        <c:axPos val="l"/>
        <c:majorGridlines>
          <c:spPr>
            <a:ln w="9525" cmpd="sng">
              <a:solidFill>
                <a:srgbClr val="FFFFFF"/>
              </a:solidFill>
              <a:prstDash val="solid"/>
            </a:ln>
          </c:spPr>
        </c:majorGridlines>
        <c:numFmt formatCode="0%" sourceLinked="0"/>
        <c:majorTickMark val="in"/>
        <c:minorTickMark val="none"/>
        <c:tickLblPos val="nextTo"/>
        <c:spPr>
          <a:noFill/>
          <a:ln w="9525">
            <a:solidFill>
              <a:srgbClr val="000000"/>
            </a:solidFill>
            <a:prstDash val="solid"/>
          </a:ln>
          <a:extLst>
            <a:ext uri="{909E8E84-426E-40DD-AFC4-6F175D3DCCD1}">
              <a14:hiddenFill xmlns:a14="http://schemas.microsoft.com/office/drawing/2010/main">
                <a:noFill/>
              </a14:hiddenFill>
            </a:ext>
          </a:extLst>
        </c:spPr>
        <c:txPr>
          <a:bodyPr rot="-60000000" vert="horz"/>
          <a:lstStyle/>
          <a:p>
            <a:pPr>
              <a:defRPr sz="750" b="0" i="0">
                <a:solidFill>
                  <a:srgbClr val="000000"/>
                </a:solidFill>
                <a:latin typeface="Arial Narrow"/>
                <a:ea typeface="Arial Narrow"/>
                <a:cs typeface="Arial Narrow"/>
              </a:defRPr>
            </a:pPr>
            <a:endParaRPr lang="en-US"/>
          </a:p>
        </c:txPr>
        <c:crossAx val="228309248"/>
        <c:crosses val="autoZero"/>
        <c:crossBetween val="between"/>
      </c:valAx>
      <c:spPr>
        <a:solidFill>
          <a:srgbClr val="F4FFFF">
            <a:alpha val="50000"/>
          </a:srgbClr>
        </a:solidFill>
        <a:ln w="9525">
          <a:solidFill>
            <a:srgbClr val="000000"/>
          </a:solidFill>
        </a:ln>
      </c:spPr>
    </c:plotArea>
    <c:legend>
      <c:legendPos val="t"/>
      <c:layout>
        <c:manualLayout>
          <c:xMode val="edge"/>
          <c:yMode val="edge"/>
          <c:x val="5.5932720901052224E-2"/>
          <c:y val="1.9920803043647736E-2"/>
          <c:w val="0.9279820578041692"/>
          <c:h val="7.5625539792802218E-2"/>
        </c:manualLayout>
      </c:layout>
      <c:overlay val="1"/>
      <c:spPr>
        <a:solidFill>
          <a:srgbClr val="EAEAEA">
            <a:alpha val="50000"/>
          </a:srgbClr>
        </a:solidFill>
        <a:ln>
          <a:noFill/>
          <a:round/>
        </a:ln>
        <a:effectLst/>
        <a:extLst>
          <a:ext uri="{91240B29-F687-4F45-9708-019B960494DF}">
            <a14:hiddenLine xmlns:a14="http://schemas.microsoft.com/office/drawing/2010/main">
              <a:noFill/>
              <a:round/>
            </a14:hiddenLine>
          </a:ext>
        </a:extLst>
      </c:spPr>
      <c:txPr>
        <a:bodyPr/>
        <a:lstStyle/>
        <a:p>
          <a:pPr>
            <a:defRPr sz="750" b="0" i="0">
              <a:solidFill>
                <a:srgbClr val="000000"/>
              </a:solidFill>
              <a:latin typeface="Arial Narrow"/>
              <a:ea typeface="Arial Narrow"/>
              <a:cs typeface="Arial Narrow"/>
            </a:defRPr>
          </a:pPr>
          <a:endParaRPr lang="en-US"/>
        </a:p>
      </c:txPr>
    </c:legend>
    <c:plotVisOnly val="1"/>
    <c:dispBlanksAs val="gap"/>
    <c:showDLblsOverMax val="1"/>
  </c:chart>
  <c:spPr>
    <a:noFill/>
    <a:ln>
      <a:noFill/>
    </a:ln>
    <a:extLst>
      <a:ext uri="{909E8E84-426E-40DD-AFC4-6F175D3DCCD1}">
        <a14:hiddenFill xmlns:a14="http://schemas.microsoft.com/office/drawing/2010/main">
          <a:solidFill>
            <a:sysClr val="window" lastClr="FFFFFF"/>
          </a:solidFill>
        </a14:hiddenFill>
      </a:ext>
    </a:extLst>
  </c:spPr>
  <c:txPr>
    <a:bodyPr/>
    <a:lstStyle/>
    <a:p>
      <a:pPr>
        <a:defRPr sz="800">
          <a:latin typeface="Arial Narrow" panose="020B0606020202030204" pitchFamily="34" charset="0"/>
        </a:defRPr>
      </a:pPr>
      <a:endParaRPr lang="en-US"/>
    </a:p>
  </c:txPr>
  <c:printSettings>
    <c:headerFooter alignWithMargins="0"/>
    <c:pageMargins b="1" l="0.75000000000000078" r="0.75000000000000078" t="1" header="0.5" footer="0.5"/>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85725</xdr:colOff>
      <xdr:row>3</xdr:row>
      <xdr:rowOff>57150</xdr:rowOff>
    </xdr:from>
    <xdr:to>
      <xdr:col>8</xdr:col>
      <xdr:colOff>600075</xdr:colOff>
      <xdr:row>18</xdr:row>
      <xdr:rowOff>123825</xdr:rowOff>
    </xdr:to>
    <xdr:graphicFrame macro="">
      <xdr:nvGraphicFramePr>
        <xdr:cNvPr id="2" name="Chart 3">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45944</xdr:rowOff>
    </xdr:from>
    <xdr:to>
      <xdr:col>8</xdr:col>
      <xdr:colOff>514350</xdr:colOff>
      <xdr:row>17</xdr:row>
      <xdr:rowOff>112619</xdr:rowOff>
    </xdr:to>
    <xdr:graphicFrame macro="">
      <xdr:nvGraphicFramePr>
        <xdr:cNvPr id="2" name="Chart 3">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17</xdr:row>
      <xdr:rowOff>9525</xdr:rowOff>
    </xdr:from>
    <xdr:to>
      <xdr:col>8</xdr:col>
      <xdr:colOff>533400</xdr:colOff>
      <xdr:row>32</xdr:row>
      <xdr:rowOff>47625</xdr:rowOff>
    </xdr:to>
    <xdr:graphicFrame macro="">
      <xdr:nvGraphicFramePr>
        <xdr:cNvPr id="3" name="Chart 3">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3</xdr:row>
      <xdr:rowOff>57150</xdr:rowOff>
    </xdr:from>
    <xdr:to>
      <xdr:col>9</xdr:col>
      <xdr:colOff>66675</xdr:colOff>
      <xdr:row>18</xdr:row>
      <xdr:rowOff>123825</xdr:rowOff>
    </xdr:to>
    <xdr:graphicFrame macro="">
      <xdr:nvGraphicFramePr>
        <xdr:cNvPr id="2" name="Chart 3">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85725</xdr:colOff>
      <xdr:row>3</xdr:row>
      <xdr:rowOff>57150</xdr:rowOff>
    </xdr:from>
    <xdr:to>
      <xdr:col>8</xdr:col>
      <xdr:colOff>600075</xdr:colOff>
      <xdr:row>18</xdr:row>
      <xdr:rowOff>123825</xdr:rowOff>
    </xdr:to>
    <xdr:graphicFrame macro="">
      <xdr:nvGraphicFramePr>
        <xdr:cNvPr id="2" name="Chart 3">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bs.gov.il/reader/?MIval=cw_usr_view_SHTML&amp;ID=963" TargetMode="External"/><Relationship Id="rId13" Type="http://schemas.openxmlformats.org/officeDocument/2006/relationships/printerSettings" Target="../printerSettings/printerSettings1.bin"/><Relationship Id="rId3" Type="http://schemas.openxmlformats.org/officeDocument/2006/relationships/hyperlink" Target="http://www.un.org/esa/population/publications/WMD2008/WP_WMD_2008/Data.html" TargetMode="External"/><Relationship Id="rId7" Type="http://schemas.openxmlformats.org/officeDocument/2006/relationships/hyperlink" Target="http://ec.europa.eu/eurostat/web/population-demography-migration-projections/population-data/database" TargetMode="External"/><Relationship Id="rId12" Type="http://schemas.openxmlformats.org/officeDocument/2006/relationships/hyperlink" Target="http://www.ine.cl/canales/chile_estadistico/familias/demograficas_vitales.php" TargetMode="External"/><Relationship Id="rId2" Type="http://schemas.openxmlformats.org/officeDocument/2006/relationships/hyperlink" Target="https://unstats.un.org/unsd/demographic-social/products/dyb/" TargetMode="External"/><Relationship Id="rId1" Type="http://schemas.openxmlformats.org/officeDocument/2006/relationships/hyperlink" Target="http://www.abs.gov.au/ausstats/abs@.nsf/mf/3310.0" TargetMode="External"/><Relationship Id="rId6" Type="http://schemas.openxmlformats.org/officeDocument/2006/relationships/hyperlink" Target="http://www.inegi.org.mx/est/contenidos/proyectos/registros/vitales/nupcialidad/default.aspx" TargetMode="External"/><Relationship Id="rId11" Type="http://schemas.openxmlformats.org/officeDocument/2006/relationships/hyperlink" Target="http://www.cdc.gov/nchs/nvss/marriage_divorce_tables.htm" TargetMode="External"/><Relationship Id="rId5" Type="http://schemas.openxmlformats.org/officeDocument/2006/relationships/hyperlink" Target="http://kosis.kr/" TargetMode="External"/><Relationship Id="rId10" Type="http://schemas.openxmlformats.org/officeDocument/2006/relationships/hyperlink" Target="http://www.stats.govt.nz/" TargetMode="External"/><Relationship Id="rId4" Type="http://schemas.openxmlformats.org/officeDocument/2006/relationships/hyperlink" Target="http://www.stat.go.jp/english/data/kokusei/index.htm" TargetMode="External"/><Relationship Id="rId9" Type="http://schemas.openxmlformats.org/officeDocument/2006/relationships/hyperlink" Target="http://www.inec.go.cr/Web/Home/GeneradorPagina.aspx"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ine.cl/canales/chile_estadistico/familias/demograficas_vitales.php" TargetMode="External"/><Relationship Id="rId13" Type="http://schemas.openxmlformats.org/officeDocument/2006/relationships/drawing" Target="../drawings/drawing2.xml"/><Relationship Id="rId3" Type="http://schemas.openxmlformats.org/officeDocument/2006/relationships/hyperlink" Target="http://www.census.gov/en.html" TargetMode="External"/><Relationship Id="rId7" Type="http://schemas.openxmlformats.org/officeDocument/2006/relationships/hyperlink" Target="http://www.ons.gov.uk/ons/index.html" TargetMode="External"/><Relationship Id="rId12" Type="http://schemas.openxmlformats.org/officeDocument/2006/relationships/printerSettings" Target="../printerSettings/printerSettings2.bin"/><Relationship Id="rId2" Type="http://schemas.openxmlformats.org/officeDocument/2006/relationships/hyperlink" Target="http://www.abs.gov.au/ausstats/abs@.nsf/mf/3310.0" TargetMode="External"/><Relationship Id="rId1" Type="http://schemas.openxmlformats.org/officeDocument/2006/relationships/hyperlink" Target="http://ec.europa.eu/eurostat/web/population-demography-migration-projections/population-data/database" TargetMode="External"/><Relationship Id="rId6" Type="http://schemas.openxmlformats.org/officeDocument/2006/relationships/hyperlink" Target="http://kosis.kr/" TargetMode="External"/><Relationship Id="rId11" Type="http://schemas.openxmlformats.org/officeDocument/2006/relationships/hyperlink" Target="http://www5.statcan.gc.ca/" TargetMode="External"/><Relationship Id="rId5" Type="http://schemas.openxmlformats.org/officeDocument/2006/relationships/hyperlink" Target="http://www.stat.go.jp/english/data/kokusei/index.htm" TargetMode="External"/><Relationship Id="rId10" Type="http://schemas.openxmlformats.org/officeDocument/2006/relationships/hyperlink" Target="http://www3.inegi.org.mx/sistemas/temas/default.aspx?s=est&amp;c=17484" TargetMode="External"/><Relationship Id="rId4" Type="http://schemas.openxmlformats.org/officeDocument/2006/relationships/hyperlink" Target="http://www.stats.govt.nz/" TargetMode="External"/><Relationship Id="rId9" Type="http://schemas.openxmlformats.org/officeDocument/2006/relationships/hyperlink" Target="http://www.cbs.gov.il/reader/?MIval=cw_usr_view_SHTML&amp;ID=96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unstats.un.org/unsd/demographic-social/products/dyb/" TargetMode="External"/><Relationship Id="rId3" Type="http://schemas.openxmlformats.org/officeDocument/2006/relationships/hyperlink" Target="http://www.stat.go.jp/english/data/kokusei/index.htm" TargetMode="External"/><Relationship Id="rId7" Type="http://schemas.openxmlformats.org/officeDocument/2006/relationships/hyperlink" Target="http://www.cdc.gov/nchs/nvss/marriage_divorce_tables.htm" TargetMode="External"/><Relationship Id="rId2" Type="http://schemas.openxmlformats.org/officeDocument/2006/relationships/hyperlink" Target="http://www.un.org/esa/population/publications/WMD2008/WP_WMD_2008/Data.html" TargetMode="External"/><Relationship Id="rId1" Type="http://schemas.openxmlformats.org/officeDocument/2006/relationships/hyperlink" Target="http://www.abs.gov.au/ausstats/abs@.nsf/mf/3310.0" TargetMode="External"/><Relationship Id="rId6" Type="http://schemas.openxmlformats.org/officeDocument/2006/relationships/hyperlink" Target="http://www.cbs.gov.il/reader/?MIval=cw_usr_view_SHTML&amp;ID=963" TargetMode="External"/><Relationship Id="rId5" Type="http://schemas.openxmlformats.org/officeDocument/2006/relationships/hyperlink" Target="http://ec.europa.eu/eurostat/web/population-demography-migration-projections/population-data/database" TargetMode="External"/><Relationship Id="rId10" Type="http://schemas.openxmlformats.org/officeDocument/2006/relationships/drawing" Target="../drawings/drawing3.xml"/><Relationship Id="rId4" Type="http://schemas.openxmlformats.org/officeDocument/2006/relationships/hyperlink" Target="http://kosis.kr/"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stats.govt.nz/" TargetMode="External"/><Relationship Id="rId2" Type="http://schemas.openxmlformats.org/officeDocument/2006/relationships/hyperlink" Target="http://www.abs.gov.au/ausstats/abs@.nsf/mf/3310.0" TargetMode="External"/><Relationship Id="rId1" Type="http://schemas.openxmlformats.org/officeDocument/2006/relationships/hyperlink" Target="http://ec.europa.eu/eurostat/web/population-demography-migration-projections/population-data/database"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cbs.gov.il/reader/?MIval=cw_usr_view_SHTML&amp;ID=963" TargetMode="External"/><Relationship Id="rId13" Type="http://schemas.openxmlformats.org/officeDocument/2006/relationships/hyperlink" Target="http://www5.statcan.gc.ca/" TargetMode="External"/><Relationship Id="rId3" Type="http://schemas.openxmlformats.org/officeDocument/2006/relationships/hyperlink" Target="http://www.un.org/esa/population/publications/WMD2008/WP_WMD_2008/Data.html" TargetMode="External"/><Relationship Id="rId7" Type="http://schemas.openxmlformats.org/officeDocument/2006/relationships/hyperlink" Target="http://ec.europa.eu/eurostat/web/population-demography-migration-projections/population-data/database" TargetMode="External"/><Relationship Id="rId12" Type="http://schemas.openxmlformats.org/officeDocument/2006/relationships/hyperlink" Target="http://www.ine.cl/canales/chile_estadistico/familias/demograficas_vitales.php" TargetMode="External"/><Relationship Id="rId2" Type="http://schemas.openxmlformats.org/officeDocument/2006/relationships/hyperlink" Target="https://unstats.un.org/unsd/demographic-social/products/dyb/" TargetMode="External"/><Relationship Id="rId1" Type="http://schemas.openxmlformats.org/officeDocument/2006/relationships/hyperlink" Target="http://www.abs.gov.au/ausstats/abs@.nsf/mf/3310.0" TargetMode="External"/><Relationship Id="rId6" Type="http://schemas.openxmlformats.org/officeDocument/2006/relationships/hyperlink" Target="http://www.inegi.org.mx/est/contenidos/proyectos/registros/vitales/nupcialidad/default.aspx" TargetMode="External"/><Relationship Id="rId11" Type="http://schemas.openxmlformats.org/officeDocument/2006/relationships/hyperlink" Target="http://www.cdc.gov/nchs/nvss/marriage_divorce_tables.htm" TargetMode="External"/><Relationship Id="rId5" Type="http://schemas.openxmlformats.org/officeDocument/2006/relationships/hyperlink" Target="http://kosis.kr/" TargetMode="External"/><Relationship Id="rId10" Type="http://schemas.openxmlformats.org/officeDocument/2006/relationships/hyperlink" Target="http://www.stats.govt.nz/" TargetMode="External"/><Relationship Id="rId4" Type="http://schemas.openxmlformats.org/officeDocument/2006/relationships/hyperlink" Target="http://www.stat.go.jp/english/data/kokusei/index.htm" TargetMode="External"/><Relationship Id="rId9" Type="http://schemas.openxmlformats.org/officeDocument/2006/relationships/hyperlink" Target="http://www.inec.go.cr/Web/Home/GeneradorPagina.aspx" TargetMode="External"/><Relationship Id="rId1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ww5.statcan.gc.ca/" TargetMode="External"/><Relationship Id="rId3" Type="http://schemas.openxmlformats.org/officeDocument/2006/relationships/hyperlink" Target="http://www.stat.go.jp/english/data/kokusei/index.htm" TargetMode="External"/><Relationship Id="rId7" Type="http://schemas.openxmlformats.org/officeDocument/2006/relationships/hyperlink" Target="http://www.cdc.gov/nchs/nvss/marriage_divorce_tables.htm" TargetMode="External"/><Relationship Id="rId2" Type="http://schemas.openxmlformats.org/officeDocument/2006/relationships/hyperlink" Target="http://www.un.org/esa/population/publications/WMD2008/WP_WMD_2008/Data.html" TargetMode="External"/><Relationship Id="rId1" Type="http://schemas.openxmlformats.org/officeDocument/2006/relationships/hyperlink" Target="http://www.abs.gov.au/ausstats/abs@.nsf/mf/3310.0" TargetMode="External"/><Relationship Id="rId6" Type="http://schemas.openxmlformats.org/officeDocument/2006/relationships/hyperlink" Target="http://www.cbs.gov.il/reader/?MIval=cw_usr_view_SHTML&amp;ID=963" TargetMode="External"/><Relationship Id="rId5" Type="http://schemas.openxmlformats.org/officeDocument/2006/relationships/hyperlink" Target="http://ec.europa.eu/eurostat/web/population-demography-migration-projections/population-data/database" TargetMode="External"/><Relationship Id="rId10" Type="http://schemas.openxmlformats.org/officeDocument/2006/relationships/printerSettings" Target="../printerSettings/printerSettings6.bin"/><Relationship Id="rId4" Type="http://schemas.openxmlformats.org/officeDocument/2006/relationships/hyperlink" Target="http://kosis.kr/" TargetMode="External"/><Relationship Id="rId9" Type="http://schemas.openxmlformats.org/officeDocument/2006/relationships/hyperlink" Target="https://unstats.un.org/unsd/demographic-social/products/dyb/"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ine.cl/canales/chile_estadistico/familias/demograficas_vitales.php" TargetMode="External"/><Relationship Id="rId13" Type="http://schemas.openxmlformats.org/officeDocument/2006/relationships/printerSettings" Target="../printerSettings/printerSettings7.bin"/><Relationship Id="rId3" Type="http://schemas.openxmlformats.org/officeDocument/2006/relationships/hyperlink" Target="http://www.census.gov/en.html" TargetMode="External"/><Relationship Id="rId7" Type="http://schemas.openxmlformats.org/officeDocument/2006/relationships/hyperlink" Target="http://www.ons.gov.uk/ons/index.html" TargetMode="External"/><Relationship Id="rId12" Type="http://schemas.openxmlformats.org/officeDocument/2006/relationships/hyperlink" Target="http://www.census.gov/en.html" TargetMode="External"/><Relationship Id="rId2" Type="http://schemas.openxmlformats.org/officeDocument/2006/relationships/hyperlink" Target="http://www.abs.gov.au/ausstats/abs@.nsf/mf/3310.0" TargetMode="External"/><Relationship Id="rId1" Type="http://schemas.openxmlformats.org/officeDocument/2006/relationships/hyperlink" Target="http://ec.europa.eu/eurostat/web/population-demography-migration-projections/population-data/database" TargetMode="External"/><Relationship Id="rId6" Type="http://schemas.openxmlformats.org/officeDocument/2006/relationships/hyperlink" Target="http://kosis.kr/" TargetMode="External"/><Relationship Id="rId11" Type="http://schemas.openxmlformats.org/officeDocument/2006/relationships/hyperlink" Target="http://www5.statcan.gc.ca/" TargetMode="External"/><Relationship Id="rId5" Type="http://schemas.openxmlformats.org/officeDocument/2006/relationships/hyperlink" Target="http://www.stat.go.jp/english/data/kokusei/index.htm" TargetMode="External"/><Relationship Id="rId10" Type="http://schemas.openxmlformats.org/officeDocument/2006/relationships/hyperlink" Target="http://www3.inegi.org.mx/sistemas/temas/default.aspx?s=est&amp;c=17484" TargetMode="External"/><Relationship Id="rId4" Type="http://schemas.openxmlformats.org/officeDocument/2006/relationships/hyperlink" Target="http://www.stats.govt.nz/" TargetMode="External"/><Relationship Id="rId9" Type="http://schemas.openxmlformats.org/officeDocument/2006/relationships/hyperlink" Target="http://www.cbs.gov.il/reader/?MIval=cw_usr_view_SHTML&amp;ID=96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stats.govt.nz/" TargetMode="External"/><Relationship Id="rId2" Type="http://schemas.openxmlformats.org/officeDocument/2006/relationships/hyperlink" Target="http://www.abs.gov.au/ausstats/abs@.nsf/mf/3310.0" TargetMode="External"/><Relationship Id="rId1" Type="http://schemas.openxmlformats.org/officeDocument/2006/relationships/hyperlink" Target="http://ec.europa.eu/eurostat/web/population-demography-migration-projections/population-data/database" TargetMode="External"/><Relationship Id="rId5" Type="http://schemas.openxmlformats.org/officeDocument/2006/relationships/printerSettings" Target="../printerSettings/printerSettings8.bin"/><Relationship Id="rId4" Type="http://schemas.openxmlformats.org/officeDocument/2006/relationships/hyperlink" Target="http://www5.statcan.gc.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73"/>
  <sheetViews>
    <sheetView showGridLines="0" tabSelected="1" zoomScaleNormal="100" workbookViewId="0">
      <selection sqref="A1:I1"/>
    </sheetView>
  </sheetViews>
  <sheetFormatPr defaultColWidth="9.140625" defaultRowHeight="12.75"/>
  <cols>
    <col min="1" max="1" width="15.85546875" style="117" bestFit="1" customWidth="1"/>
    <col min="2" max="11" width="9.140625" style="117"/>
    <col min="12" max="12" width="14.28515625" style="117" customWidth="1"/>
    <col min="13" max="13" width="16.42578125" style="117" customWidth="1"/>
    <col min="14" max="14" width="16.42578125" style="123" customWidth="1"/>
    <col min="15" max="15" width="16.42578125" style="117" customWidth="1"/>
    <col min="16" max="16384" width="9.140625" style="103"/>
  </cols>
  <sheetData>
    <row r="1" spans="1:15" ht="16.5" customHeight="1">
      <c r="A1" s="196" t="s">
        <v>108</v>
      </c>
      <c r="B1" s="196"/>
      <c r="C1" s="196"/>
      <c r="D1" s="196"/>
      <c r="E1" s="196"/>
      <c r="F1" s="196"/>
      <c r="G1" s="196"/>
      <c r="H1" s="196"/>
      <c r="I1" s="196"/>
      <c r="J1" s="101"/>
      <c r="K1" s="102"/>
      <c r="L1" s="192"/>
      <c r="M1" s="192"/>
      <c r="N1" s="192"/>
      <c r="O1" s="192"/>
    </row>
    <row r="2" spans="1:15" ht="16.5" customHeight="1">
      <c r="A2" s="195" t="s">
        <v>68</v>
      </c>
      <c r="B2" s="195"/>
      <c r="C2" s="195"/>
      <c r="D2" s="195"/>
      <c r="E2" s="195"/>
      <c r="F2" s="195"/>
      <c r="G2" s="195"/>
      <c r="H2" s="195"/>
      <c r="I2" s="195"/>
      <c r="J2" s="101"/>
      <c r="K2" s="102"/>
      <c r="L2" s="188"/>
      <c r="M2" s="188"/>
      <c r="N2" s="188"/>
      <c r="O2" s="188"/>
    </row>
    <row r="3" spans="1:15">
      <c r="A3" s="195"/>
      <c r="B3" s="195"/>
      <c r="C3" s="195"/>
      <c r="D3" s="195"/>
      <c r="E3" s="195"/>
      <c r="F3" s="195"/>
      <c r="G3" s="195"/>
      <c r="H3" s="195"/>
      <c r="I3" s="195"/>
      <c r="J3" s="102"/>
      <c r="K3" s="102"/>
      <c r="L3" s="193"/>
      <c r="M3" s="193"/>
      <c r="N3" s="193"/>
      <c r="O3" s="193"/>
    </row>
    <row r="4" spans="1:15" ht="12.75" customHeight="1">
      <c r="A4" s="142"/>
      <c r="B4" s="142"/>
      <c r="C4" s="142"/>
      <c r="D4" s="142"/>
      <c r="E4" s="142"/>
      <c r="F4" s="142"/>
      <c r="G4" s="142"/>
      <c r="H4" s="142"/>
      <c r="I4" s="142"/>
      <c r="J4" s="102"/>
      <c r="K4" s="102"/>
      <c r="L4" s="144"/>
      <c r="M4" s="194"/>
      <c r="N4" s="194"/>
      <c r="O4" s="194"/>
    </row>
    <row r="5" spans="1:15">
      <c r="A5" s="104"/>
      <c r="B5" s="104"/>
      <c r="C5" s="104"/>
      <c r="D5" s="104"/>
      <c r="E5" s="104"/>
      <c r="F5" s="104"/>
      <c r="G5" s="104"/>
      <c r="H5" s="104"/>
      <c r="I5" s="104"/>
      <c r="J5" s="102"/>
      <c r="K5" s="102"/>
      <c r="L5" s="105"/>
      <c r="M5" s="106">
        <v>1970</v>
      </c>
      <c r="N5" s="106">
        <v>1995</v>
      </c>
      <c r="O5" s="106">
        <v>2017</v>
      </c>
    </row>
    <row r="6" spans="1:15">
      <c r="A6" s="104"/>
      <c r="B6" s="104"/>
      <c r="C6" s="104"/>
      <c r="D6" s="104"/>
      <c r="E6" s="104"/>
      <c r="F6" s="104"/>
      <c r="G6" s="104"/>
      <c r="H6" s="104"/>
      <c r="I6" s="104"/>
      <c r="J6" s="102"/>
      <c r="K6" s="102"/>
      <c r="L6" s="85" t="s">
        <v>76</v>
      </c>
      <c r="M6" s="107"/>
      <c r="N6" s="107"/>
      <c r="O6" s="70">
        <v>9.6</v>
      </c>
    </row>
    <row r="7" spans="1:15">
      <c r="A7" s="108"/>
      <c r="B7" s="108"/>
      <c r="C7" s="108"/>
      <c r="D7" s="108"/>
      <c r="E7" s="108"/>
      <c r="F7" s="108"/>
      <c r="G7" s="108"/>
      <c r="H7" s="108"/>
      <c r="I7" s="108"/>
      <c r="J7" s="92"/>
      <c r="K7" s="92"/>
      <c r="L7" s="30" t="s">
        <v>87</v>
      </c>
      <c r="M7" s="29"/>
      <c r="N7" s="29"/>
      <c r="O7" s="174">
        <v>8.5</v>
      </c>
    </row>
    <row r="8" spans="1:15">
      <c r="A8" s="108"/>
      <c r="B8" s="108"/>
      <c r="C8" s="108"/>
      <c r="D8" s="108"/>
      <c r="E8" s="108"/>
      <c r="F8" s="108"/>
      <c r="G8" s="108"/>
      <c r="H8" s="108"/>
      <c r="I8" s="108"/>
      <c r="J8" s="92"/>
      <c r="K8" s="92"/>
      <c r="L8" s="109" t="s">
        <v>3</v>
      </c>
      <c r="M8" s="110">
        <v>9.5</v>
      </c>
      <c r="N8" s="110">
        <v>6.1</v>
      </c>
      <c r="O8" s="84">
        <v>7.5</v>
      </c>
    </row>
    <row r="9" spans="1:15">
      <c r="A9" s="108"/>
      <c r="B9" s="108"/>
      <c r="C9" s="108"/>
      <c r="D9" s="108"/>
      <c r="E9" s="108"/>
      <c r="F9" s="108"/>
      <c r="G9" s="108"/>
      <c r="H9" s="108"/>
      <c r="I9" s="108"/>
      <c r="J9" s="92"/>
      <c r="K9" s="92"/>
      <c r="L9" s="30" t="s">
        <v>1</v>
      </c>
      <c r="M9" s="29">
        <v>7.2</v>
      </c>
      <c r="N9" s="29">
        <v>6.8</v>
      </c>
      <c r="O9" s="66">
        <v>7.3</v>
      </c>
    </row>
    <row r="10" spans="1:15">
      <c r="A10" s="108"/>
      <c r="B10" s="108"/>
      <c r="C10" s="108"/>
      <c r="D10" s="108"/>
      <c r="E10" s="108"/>
      <c r="F10" s="108"/>
      <c r="G10" s="108"/>
      <c r="H10" s="108"/>
      <c r="I10" s="108"/>
      <c r="J10" s="92"/>
      <c r="K10" s="92"/>
      <c r="L10" s="109" t="s">
        <v>10</v>
      </c>
      <c r="M10" s="110"/>
      <c r="N10" s="110"/>
      <c r="O10" s="84">
        <v>7.1</v>
      </c>
    </row>
    <row r="11" spans="1:15">
      <c r="A11" s="108"/>
      <c r="B11" s="108"/>
      <c r="C11" s="108"/>
      <c r="D11" s="108"/>
      <c r="E11" s="108"/>
      <c r="F11" s="108"/>
      <c r="G11" s="108"/>
      <c r="H11" s="108"/>
      <c r="I11" s="108"/>
      <c r="J11" s="92"/>
      <c r="K11" s="92"/>
      <c r="L11" s="30" t="s">
        <v>8</v>
      </c>
      <c r="M11" s="29">
        <v>10.622199999999999</v>
      </c>
      <c r="N11" s="29">
        <v>8.9</v>
      </c>
      <c r="O11" s="66">
        <v>6.9</v>
      </c>
    </row>
    <row r="12" spans="1:15">
      <c r="A12" s="108"/>
      <c r="B12" s="108"/>
      <c r="C12" s="108"/>
      <c r="D12" s="108"/>
      <c r="E12" s="108"/>
      <c r="F12" s="108"/>
      <c r="G12" s="108"/>
      <c r="H12" s="108"/>
      <c r="I12" s="108"/>
      <c r="J12" s="92"/>
      <c r="K12" s="92"/>
      <c r="L12" s="109" t="s">
        <v>111</v>
      </c>
      <c r="M12" s="110">
        <v>8.6</v>
      </c>
      <c r="N12" s="110">
        <v>10.199999999999999</v>
      </c>
      <c r="O12" s="84">
        <v>6.8</v>
      </c>
    </row>
    <row r="13" spans="1:15">
      <c r="A13" s="108"/>
      <c r="B13" s="108"/>
      <c r="C13" s="108"/>
      <c r="D13" s="108"/>
      <c r="E13" s="108"/>
      <c r="F13" s="108"/>
      <c r="G13" s="108"/>
      <c r="H13" s="108"/>
      <c r="I13" s="108"/>
      <c r="J13" s="92"/>
      <c r="K13" s="92"/>
      <c r="L13" s="30" t="s">
        <v>4</v>
      </c>
      <c r="M13" s="29">
        <v>10.199999999999999</v>
      </c>
      <c r="N13" s="29">
        <v>4.5</v>
      </c>
      <c r="O13" s="66">
        <v>6.8</v>
      </c>
    </row>
    <row r="14" spans="1:15">
      <c r="A14" s="108"/>
      <c r="B14" s="108"/>
      <c r="C14" s="108"/>
      <c r="D14" s="108"/>
      <c r="E14" s="108"/>
      <c r="F14" s="108"/>
      <c r="G14" s="108"/>
      <c r="H14" s="108"/>
      <c r="I14" s="108"/>
      <c r="J14" s="92"/>
      <c r="K14" s="92"/>
      <c r="L14" s="109" t="s">
        <v>2</v>
      </c>
      <c r="M14" s="110">
        <v>7.9</v>
      </c>
      <c r="N14" s="110">
        <v>6.3</v>
      </c>
      <c r="O14" s="84">
        <v>6.3</v>
      </c>
    </row>
    <row r="15" spans="1:15">
      <c r="A15" s="108"/>
      <c r="B15" s="108"/>
      <c r="C15" s="108"/>
      <c r="D15" s="108"/>
      <c r="E15" s="108"/>
      <c r="F15" s="108"/>
      <c r="G15" s="108"/>
      <c r="H15" s="108"/>
      <c r="I15" s="108"/>
      <c r="J15" s="92"/>
      <c r="K15" s="92"/>
      <c r="L15" s="30" t="s">
        <v>96</v>
      </c>
      <c r="M15" s="29">
        <v>8.9418000000000006</v>
      </c>
      <c r="N15" s="29">
        <v>6.5</v>
      </c>
      <c r="O15" s="66">
        <v>6.2</v>
      </c>
    </row>
    <row r="16" spans="1:15">
      <c r="A16" s="108"/>
      <c r="B16" s="108"/>
      <c r="C16" s="108"/>
      <c r="D16" s="108"/>
      <c r="E16" s="108"/>
      <c r="F16" s="108"/>
      <c r="G16" s="108"/>
      <c r="H16" s="108"/>
      <c r="I16" s="108"/>
      <c r="J16" s="92"/>
      <c r="K16" s="92"/>
      <c r="L16" s="109" t="s">
        <v>15</v>
      </c>
      <c r="M16" s="110">
        <v>7.9</v>
      </c>
      <c r="N16" s="110">
        <v>5.0999999999999996</v>
      </c>
      <c r="O16" s="84">
        <v>5.8</v>
      </c>
    </row>
    <row r="17" spans="1:15">
      <c r="A17" s="108"/>
      <c r="B17" s="108"/>
      <c r="C17" s="108"/>
      <c r="D17" s="108"/>
      <c r="E17" s="108"/>
      <c r="F17" s="108"/>
      <c r="G17" s="108"/>
      <c r="H17" s="108"/>
      <c r="I17" s="108"/>
      <c r="J17" s="92"/>
      <c r="K17" s="92"/>
      <c r="L17" s="30" t="s">
        <v>35</v>
      </c>
      <c r="M17" s="29">
        <v>7.4</v>
      </c>
      <c r="N17" s="29">
        <v>6.6</v>
      </c>
      <c r="O17" s="66">
        <v>5.5</v>
      </c>
    </row>
    <row r="18" spans="1:15">
      <c r="A18" s="108"/>
      <c r="B18" s="108"/>
      <c r="C18" s="108"/>
      <c r="D18" s="108"/>
      <c r="E18" s="108"/>
      <c r="F18" s="108"/>
      <c r="G18" s="108"/>
      <c r="H18" s="108"/>
      <c r="I18" s="108"/>
      <c r="J18" s="92"/>
      <c r="K18" s="92"/>
      <c r="L18" s="109" t="s">
        <v>23</v>
      </c>
      <c r="M18" s="110">
        <v>9.1999999999999993</v>
      </c>
      <c r="N18" s="110">
        <v>8.6999999999999993</v>
      </c>
      <c r="O18" s="84">
        <v>5.2</v>
      </c>
    </row>
    <row r="19" spans="1:15">
      <c r="A19" s="108"/>
      <c r="B19" s="108"/>
      <c r="C19" s="108"/>
      <c r="D19" s="108"/>
      <c r="E19" s="108"/>
      <c r="F19" s="108"/>
      <c r="G19" s="108"/>
      <c r="H19" s="108"/>
      <c r="I19" s="108"/>
      <c r="J19" s="92"/>
      <c r="K19" s="92"/>
      <c r="L19" s="30" t="s">
        <v>12</v>
      </c>
      <c r="M19" s="29">
        <v>5.4</v>
      </c>
      <c r="N19" s="29">
        <v>3.8</v>
      </c>
      <c r="O19" s="66">
        <v>5.2</v>
      </c>
    </row>
    <row r="20" spans="1:15" ht="12.75" customHeight="1">
      <c r="A20" s="191" t="s">
        <v>115</v>
      </c>
      <c r="B20" s="191"/>
      <c r="C20" s="191"/>
      <c r="D20" s="191"/>
      <c r="E20" s="191"/>
      <c r="F20" s="191"/>
      <c r="G20" s="191"/>
      <c r="H20" s="191"/>
      <c r="I20" s="191"/>
      <c r="J20" s="92"/>
      <c r="K20" s="92"/>
      <c r="L20" s="109" t="s">
        <v>29</v>
      </c>
      <c r="M20" s="110">
        <v>9.3000000000000007</v>
      </c>
      <c r="N20" s="110">
        <v>5.2</v>
      </c>
      <c r="O20" s="84">
        <v>5.2</v>
      </c>
    </row>
    <row r="21" spans="1:15" ht="12.75" customHeight="1">
      <c r="A21" s="191"/>
      <c r="B21" s="191"/>
      <c r="C21" s="191"/>
      <c r="D21" s="191"/>
      <c r="E21" s="191"/>
      <c r="F21" s="191"/>
      <c r="G21" s="191"/>
      <c r="H21" s="191"/>
      <c r="I21" s="191"/>
      <c r="J21" s="102"/>
      <c r="K21" s="102"/>
      <c r="L21" s="30" t="s">
        <v>74</v>
      </c>
      <c r="M21" s="29">
        <v>6.2506201574562059</v>
      </c>
      <c r="N21" s="29">
        <v>7.0805226413960591</v>
      </c>
      <c r="O21" s="66">
        <v>5.15</v>
      </c>
    </row>
    <row r="22" spans="1:15" ht="12.75" customHeight="1">
      <c r="A22" s="191"/>
      <c r="B22" s="191"/>
      <c r="C22" s="191"/>
      <c r="D22" s="191"/>
      <c r="E22" s="191"/>
      <c r="F22" s="191"/>
      <c r="G22" s="191"/>
      <c r="H22" s="191"/>
      <c r="I22" s="191"/>
      <c r="J22" s="92"/>
      <c r="K22" s="92"/>
      <c r="L22" s="109" t="s">
        <v>40</v>
      </c>
      <c r="M22" s="110">
        <v>7.1</v>
      </c>
      <c r="N22" s="110">
        <v>5.4</v>
      </c>
      <c r="O22" s="84">
        <v>5.0999999999999996</v>
      </c>
    </row>
    <row r="23" spans="1:15" ht="12.75" customHeight="1">
      <c r="A23" s="191" t="s">
        <v>143</v>
      </c>
      <c r="B23" s="191"/>
      <c r="C23" s="191"/>
      <c r="D23" s="191"/>
      <c r="E23" s="191"/>
      <c r="F23" s="191"/>
      <c r="G23" s="191"/>
      <c r="H23" s="191"/>
      <c r="I23" s="191"/>
      <c r="J23" s="92"/>
      <c r="K23" s="92"/>
      <c r="L23" s="30" t="s">
        <v>17</v>
      </c>
      <c r="M23" s="29">
        <v>8.6</v>
      </c>
      <c r="N23" s="29">
        <v>5.4</v>
      </c>
      <c r="O23" s="66">
        <v>5.0999999999999996</v>
      </c>
    </row>
    <row r="24" spans="1:15" ht="12.75" customHeight="1">
      <c r="A24" s="191"/>
      <c r="B24" s="191"/>
      <c r="C24" s="191"/>
      <c r="D24" s="191"/>
      <c r="E24" s="191"/>
      <c r="F24" s="191"/>
      <c r="G24" s="191"/>
      <c r="H24" s="191"/>
      <c r="I24" s="191"/>
      <c r="J24" s="92"/>
      <c r="K24" s="92"/>
      <c r="L24" s="109" t="s">
        <v>36</v>
      </c>
      <c r="M24" s="110">
        <v>9.1999999999999993</v>
      </c>
      <c r="N24" s="110">
        <v>5.3</v>
      </c>
      <c r="O24" s="84">
        <v>5</v>
      </c>
    </row>
    <row r="25" spans="1:15" ht="12.75" customHeight="1">
      <c r="A25" s="191" t="s">
        <v>144</v>
      </c>
      <c r="B25" s="191"/>
      <c r="C25" s="191"/>
      <c r="D25" s="191"/>
      <c r="E25" s="191"/>
      <c r="F25" s="191"/>
      <c r="G25" s="191"/>
      <c r="H25" s="191"/>
      <c r="I25" s="191"/>
      <c r="J25" s="111"/>
      <c r="K25" s="92"/>
      <c r="L25" s="30" t="s">
        <v>31</v>
      </c>
      <c r="M25" s="29">
        <v>7.4</v>
      </c>
      <c r="N25" s="29">
        <v>5.3</v>
      </c>
      <c r="O25" s="66">
        <v>4.9000000000000004</v>
      </c>
    </row>
    <row r="26" spans="1:15" ht="12.75" customHeight="1">
      <c r="A26" s="191"/>
      <c r="B26" s="191"/>
      <c r="C26" s="191"/>
      <c r="D26" s="191"/>
      <c r="E26" s="191"/>
      <c r="F26" s="191"/>
      <c r="G26" s="191"/>
      <c r="H26" s="191"/>
      <c r="I26" s="191"/>
      <c r="J26" s="111"/>
      <c r="K26" s="92"/>
      <c r="L26" s="109" t="s">
        <v>24</v>
      </c>
      <c r="M26" s="110">
        <v>10</v>
      </c>
      <c r="N26" s="110">
        <v>6.4</v>
      </c>
      <c r="O26" s="84">
        <v>4.9000000000000004</v>
      </c>
    </row>
    <row r="27" spans="1:15" ht="12.75" customHeight="1">
      <c r="A27" s="191"/>
      <c r="B27" s="191"/>
      <c r="C27" s="191"/>
      <c r="D27" s="191"/>
      <c r="E27" s="191"/>
      <c r="F27" s="191"/>
      <c r="G27" s="191"/>
      <c r="H27" s="191"/>
      <c r="I27" s="191"/>
      <c r="J27" s="111"/>
      <c r="K27" s="92"/>
      <c r="L27" s="30" t="s">
        <v>6</v>
      </c>
      <c r="M27" s="29">
        <v>8.5</v>
      </c>
      <c r="N27" s="29">
        <v>5.3</v>
      </c>
      <c r="O27" s="66">
        <v>4.9000000000000004</v>
      </c>
    </row>
    <row r="28" spans="1:15" ht="12.75" customHeight="1">
      <c r="A28" s="191" t="s">
        <v>145</v>
      </c>
      <c r="B28" s="191"/>
      <c r="C28" s="191"/>
      <c r="D28" s="191"/>
      <c r="E28" s="191"/>
      <c r="F28" s="191"/>
      <c r="G28" s="191"/>
      <c r="H28" s="191"/>
      <c r="I28" s="191"/>
      <c r="J28" s="92"/>
      <c r="K28" s="92"/>
      <c r="L28" s="109" t="s">
        <v>34</v>
      </c>
      <c r="M28" s="110">
        <v>9.1</v>
      </c>
      <c r="N28" s="110">
        <v>4.9000000000000004</v>
      </c>
      <c r="O28" s="84">
        <v>4.9000000000000004</v>
      </c>
    </row>
    <row r="29" spans="1:15" ht="12.75" customHeight="1">
      <c r="A29" s="191"/>
      <c r="B29" s="191"/>
      <c r="C29" s="191"/>
      <c r="D29" s="191"/>
      <c r="E29" s="191"/>
      <c r="F29" s="191"/>
      <c r="G29" s="191"/>
      <c r="H29" s="191"/>
      <c r="I29" s="191"/>
      <c r="J29" s="92"/>
      <c r="K29" s="92"/>
      <c r="L29" s="30" t="s">
        <v>90</v>
      </c>
      <c r="M29" s="29"/>
      <c r="N29" s="29"/>
      <c r="O29" s="66">
        <v>4.86551724137931</v>
      </c>
    </row>
    <row r="30" spans="1:15" ht="12.75" customHeight="1">
      <c r="A30" s="191"/>
      <c r="B30" s="191"/>
      <c r="C30" s="191"/>
      <c r="D30" s="191"/>
      <c r="E30" s="191"/>
      <c r="F30" s="191"/>
      <c r="G30" s="191"/>
      <c r="H30" s="191"/>
      <c r="I30" s="191"/>
      <c r="J30" s="92"/>
      <c r="K30" s="92"/>
      <c r="L30" s="109" t="s">
        <v>11</v>
      </c>
      <c r="M30" s="110">
        <v>7.6</v>
      </c>
      <c r="N30" s="110">
        <v>5.8</v>
      </c>
      <c r="O30" s="84">
        <v>4.8</v>
      </c>
    </row>
    <row r="31" spans="1:15" ht="13.5" customHeight="1">
      <c r="A31" s="145"/>
      <c r="B31" s="145"/>
      <c r="C31" s="145"/>
      <c r="D31" s="145"/>
      <c r="E31" s="145"/>
      <c r="F31" s="145"/>
      <c r="G31" s="145"/>
      <c r="H31" s="145"/>
      <c r="I31" s="145"/>
      <c r="J31" s="92"/>
      <c r="K31" s="92"/>
      <c r="L31" s="30" t="s">
        <v>33</v>
      </c>
      <c r="M31" s="29">
        <v>8.8000000000000007</v>
      </c>
      <c r="N31" s="29">
        <v>4.5999999999999996</v>
      </c>
      <c r="O31" s="66">
        <v>4.8</v>
      </c>
    </row>
    <row r="32" spans="1:15" ht="13.5" customHeight="1">
      <c r="A32" s="112" t="s">
        <v>131</v>
      </c>
      <c r="B32" s="145"/>
      <c r="C32" s="145"/>
      <c r="D32" s="145"/>
      <c r="E32" s="145"/>
      <c r="F32" s="124"/>
      <c r="G32" s="124"/>
      <c r="H32" s="124"/>
      <c r="I32" s="124"/>
      <c r="J32" s="92"/>
      <c r="K32" s="92"/>
      <c r="L32" s="109" t="s">
        <v>95</v>
      </c>
      <c r="M32" s="110"/>
      <c r="N32" s="110"/>
      <c r="O32" s="84">
        <v>4.7922189488769398</v>
      </c>
    </row>
    <row r="33" spans="1:15" ht="13.5" customHeight="1">
      <c r="A33" s="113" t="s">
        <v>60</v>
      </c>
      <c r="B33" s="145"/>
      <c r="C33" s="145"/>
      <c r="D33" s="145"/>
      <c r="E33" s="113"/>
      <c r="F33" s="124"/>
      <c r="G33" s="124"/>
      <c r="H33" s="124"/>
      <c r="I33" s="124"/>
      <c r="J33" s="92"/>
      <c r="K33" s="92"/>
      <c r="L33" s="138" t="s">
        <v>98</v>
      </c>
      <c r="M33" s="139">
        <v>8.3092727272727256</v>
      </c>
      <c r="N33" s="139">
        <v>5.6096363636363629</v>
      </c>
      <c r="O33" s="66">
        <v>4.7677407352065453</v>
      </c>
    </row>
    <row r="34" spans="1:15" ht="13.5">
      <c r="A34" s="59" t="s">
        <v>61</v>
      </c>
      <c r="B34" s="114"/>
      <c r="C34" s="115"/>
      <c r="D34" s="115"/>
      <c r="E34" s="59"/>
      <c r="F34" s="124"/>
      <c r="G34" s="124"/>
      <c r="H34" s="124"/>
      <c r="I34" s="124"/>
      <c r="J34" s="92"/>
      <c r="K34" s="92"/>
      <c r="L34" s="85" t="s">
        <v>30</v>
      </c>
      <c r="M34" s="107">
        <v>7.7</v>
      </c>
      <c r="N34" s="107">
        <v>6</v>
      </c>
      <c r="O34" s="84">
        <v>4.7</v>
      </c>
    </row>
    <row r="35" spans="1:15" ht="13.5">
      <c r="A35" s="133" t="s">
        <v>83</v>
      </c>
      <c r="B35" s="124"/>
      <c r="C35" s="124"/>
      <c r="D35" s="124"/>
      <c r="E35" s="133"/>
      <c r="F35" s="124"/>
      <c r="G35" s="124"/>
      <c r="H35" s="124"/>
      <c r="I35" s="124"/>
      <c r="J35" s="92"/>
      <c r="K35" s="92"/>
      <c r="L35" s="138" t="s">
        <v>27</v>
      </c>
      <c r="M35" s="139">
        <v>7</v>
      </c>
      <c r="N35" s="139">
        <v>4.3</v>
      </c>
      <c r="O35" s="66">
        <v>4.5999999999999996</v>
      </c>
    </row>
    <row r="36" spans="1:15" ht="13.5">
      <c r="A36" s="59" t="s">
        <v>86</v>
      </c>
      <c r="B36" s="124"/>
      <c r="C36" s="124"/>
      <c r="D36" s="124"/>
      <c r="E36" s="59"/>
      <c r="F36" s="124"/>
      <c r="G36" s="124"/>
      <c r="H36" s="124"/>
      <c r="I36" s="124"/>
      <c r="J36" s="92"/>
      <c r="K36" s="92"/>
      <c r="L36" s="85" t="s">
        <v>28</v>
      </c>
      <c r="M36" s="107">
        <v>7.8</v>
      </c>
      <c r="N36" s="107">
        <v>4.5999999999999996</v>
      </c>
      <c r="O36" s="84">
        <v>4.5999999999999996</v>
      </c>
    </row>
    <row r="37" spans="1:15" ht="13.5">
      <c r="A37" s="133" t="s">
        <v>84</v>
      </c>
      <c r="B37" s="124"/>
      <c r="C37" s="124"/>
      <c r="D37" s="124"/>
      <c r="E37" s="133"/>
      <c r="F37" s="124"/>
      <c r="G37" s="124"/>
      <c r="H37" s="124"/>
      <c r="I37" s="124"/>
      <c r="J37" s="92"/>
      <c r="K37" s="92"/>
      <c r="L37" s="138" t="s">
        <v>41</v>
      </c>
      <c r="M37" s="139">
        <v>9.2797999999999998</v>
      </c>
      <c r="N37" s="139">
        <v>6.1</v>
      </c>
      <c r="O37" s="66">
        <v>4.5918251820109397</v>
      </c>
    </row>
    <row r="38" spans="1:15" ht="13.5">
      <c r="A38" s="43" t="s">
        <v>48</v>
      </c>
      <c r="B38" s="124"/>
      <c r="C38" s="124"/>
      <c r="D38" s="116"/>
      <c r="E38" s="43"/>
      <c r="F38" s="124"/>
      <c r="G38" s="124"/>
      <c r="H38" s="124"/>
      <c r="I38" s="124"/>
      <c r="J38" s="92"/>
      <c r="K38" s="92"/>
      <c r="L38" s="85" t="s">
        <v>18</v>
      </c>
      <c r="M38" s="107">
        <v>7.6</v>
      </c>
      <c r="N38" s="107">
        <v>5</v>
      </c>
      <c r="O38" s="84">
        <v>4.4000000000000004</v>
      </c>
    </row>
    <row r="39" spans="1:15" ht="13.5">
      <c r="A39" s="43" t="s">
        <v>66</v>
      </c>
      <c r="B39" s="124"/>
      <c r="C39" s="124"/>
      <c r="D39" s="116"/>
      <c r="E39" s="43"/>
      <c r="F39" s="124"/>
      <c r="G39" s="124"/>
      <c r="H39" s="124"/>
      <c r="I39" s="124"/>
      <c r="J39" s="92"/>
      <c r="K39" s="92"/>
      <c r="L39" s="138" t="s">
        <v>9</v>
      </c>
      <c r="M39" s="139">
        <v>8.5</v>
      </c>
      <c r="N39" s="139">
        <v>5.6</v>
      </c>
      <c r="O39" s="66">
        <v>4.4000000000000004</v>
      </c>
    </row>
    <row r="40" spans="1:15" ht="13.5">
      <c r="A40" s="43" t="s">
        <v>67</v>
      </c>
      <c r="B40" s="124"/>
      <c r="C40" s="124"/>
      <c r="D40" s="116"/>
      <c r="E40" s="43"/>
      <c r="F40" s="124"/>
      <c r="G40" s="124"/>
      <c r="H40" s="124"/>
      <c r="I40" s="124"/>
      <c r="J40" s="92"/>
      <c r="K40" s="92"/>
      <c r="L40" s="85" t="s">
        <v>19</v>
      </c>
      <c r="M40" s="107">
        <v>9.1999999999999993</v>
      </c>
      <c r="N40" s="107">
        <v>5.56</v>
      </c>
      <c r="O40" s="84">
        <v>4.3099999999999996</v>
      </c>
    </row>
    <row r="41" spans="1:15" ht="13.5">
      <c r="A41" s="43" t="s">
        <v>65</v>
      </c>
      <c r="B41" s="124"/>
      <c r="C41" s="124"/>
      <c r="D41" s="116"/>
      <c r="E41" s="43"/>
      <c r="F41" s="124"/>
      <c r="G41" s="124"/>
      <c r="H41" s="124"/>
      <c r="I41" s="124"/>
      <c r="J41" s="92"/>
      <c r="K41" s="92"/>
      <c r="L41" s="138" t="s">
        <v>21</v>
      </c>
      <c r="M41" s="139">
        <v>7</v>
      </c>
      <c r="N41" s="139">
        <v>7</v>
      </c>
      <c r="O41" s="66">
        <v>4.3</v>
      </c>
    </row>
    <row r="42" spans="1:15" ht="13.5">
      <c r="A42" s="43" t="s">
        <v>85</v>
      </c>
      <c r="B42" s="50"/>
      <c r="C42" s="50"/>
      <c r="D42" s="121"/>
      <c r="E42" s="43"/>
      <c r="F42" s="134"/>
      <c r="G42" s="118"/>
      <c r="H42" s="118"/>
      <c r="I42" s="118"/>
      <c r="J42" s="92"/>
      <c r="K42" s="92"/>
      <c r="L42" s="85" t="s">
        <v>7</v>
      </c>
      <c r="M42" s="107">
        <v>8.6</v>
      </c>
      <c r="N42" s="107">
        <v>4.4000000000000004</v>
      </c>
      <c r="O42" s="84">
        <v>4</v>
      </c>
    </row>
    <row r="43" spans="1:15" ht="13.5">
      <c r="A43" s="133" t="s">
        <v>62</v>
      </c>
      <c r="B43" s="127"/>
      <c r="C43" s="134"/>
      <c r="D43" s="134"/>
      <c r="E43" s="133"/>
      <c r="F43" s="134"/>
      <c r="G43" s="118"/>
      <c r="H43" s="118"/>
      <c r="I43" s="118"/>
      <c r="J43" s="92"/>
      <c r="K43" s="92"/>
      <c r="L43" s="138" t="s">
        <v>39</v>
      </c>
      <c r="M43" s="139">
        <v>7.6</v>
      </c>
      <c r="N43" s="139">
        <v>5.0999999999999996</v>
      </c>
      <c r="O43" s="66">
        <v>3.9</v>
      </c>
    </row>
    <row r="44" spans="1:15" ht="13.5">
      <c r="A44" s="119" t="s">
        <v>63</v>
      </c>
      <c r="B44" s="127"/>
      <c r="C44" s="134"/>
      <c r="D44" s="134"/>
      <c r="E44" s="119"/>
      <c r="F44" s="134"/>
      <c r="G44" s="118"/>
      <c r="H44" s="118"/>
      <c r="I44" s="118"/>
      <c r="J44" s="92"/>
      <c r="K44" s="92"/>
      <c r="L44" s="85" t="s">
        <v>20</v>
      </c>
      <c r="M44" s="107">
        <v>9.5</v>
      </c>
      <c r="N44" s="107">
        <v>5.3</v>
      </c>
      <c r="O44" s="84">
        <v>3.8</v>
      </c>
    </row>
    <row r="45" spans="1:15" ht="13.5">
      <c r="A45" s="127"/>
      <c r="B45" s="127"/>
      <c r="C45" s="134"/>
      <c r="D45" s="134"/>
      <c r="E45" s="134"/>
      <c r="F45" s="134"/>
      <c r="G45" s="118"/>
      <c r="H45" s="118"/>
      <c r="I45" s="118"/>
      <c r="J45" s="92"/>
      <c r="K45" s="92"/>
      <c r="L45" s="138" t="s">
        <v>13</v>
      </c>
      <c r="M45" s="139">
        <v>7.3</v>
      </c>
      <c r="N45" s="139">
        <v>5.0999999999999996</v>
      </c>
      <c r="O45" s="66">
        <v>3.7</v>
      </c>
    </row>
    <row r="46" spans="1:15">
      <c r="A46" s="92"/>
      <c r="B46" s="132"/>
      <c r="C46" s="118"/>
      <c r="D46" s="118"/>
      <c r="F46" s="118"/>
      <c r="G46" s="118"/>
      <c r="H46" s="118"/>
      <c r="I46" s="118"/>
      <c r="J46" s="92"/>
      <c r="K46" s="92"/>
      <c r="L46" s="85" t="s">
        <v>32</v>
      </c>
      <c r="M46" s="107"/>
      <c r="N46" s="107">
        <v>4.4000000000000004</v>
      </c>
      <c r="O46" s="84">
        <v>3.5</v>
      </c>
    </row>
    <row r="47" spans="1:15">
      <c r="A47" s="92"/>
      <c r="B47" s="92"/>
      <c r="J47" s="92"/>
      <c r="K47" s="92"/>
      <c r="L47" s="138" t="s">
        <v>37</v>
      </c>
      <c r="M47" s="139">
        <v>8.0622000000000007</v>
      </c>
      <c r="N47" s="139">
        <v>6.0579999999999998</v>
      </c>
      <c r="O47" s="66">
        <v>3.4336190798050401</v>
      </c>
    </row>
    <row r="48" spans="1:15">
      <c r="J48" s="92"/>
      <c r="K48" s="92"/>
      <c r="L48" s="85" t="s">
        <v>16</v>
      </c>
      <c r="M48" s="107">
        <v>9.4</v>
      </c>
      <c r="N48" s="107">
        <v>6.6</v>
      </c>
      <c r="O48" s="84">
        <v>3.3</v>
      </c>
    </row>
    <row r="49" spans="10:15">
      <c r="J49" s="92"/>
      <c r="K49" s="92"/>
      <c r="L49" s="138" t="s">
        <v>25</v>
      </c>
      <c r="M49" s="139">
        <v>7.3</v>
      </c>
      <c r="N49" s="139">
        <v>5.0999999999999996</v>
      </c>
      <c r="O49" s="66">
        <v>3.2</v>
      </c>
    </row>
    <row r="50" spans="10:15" ht="12.75" customHeight="1">
      <c r="J50" s="92"/>
      <c r="K50" s="92"/>
      <c r="L50" s="85" t="s">
        <v>22</v>
      </c>
      <c r="M50" s="107">
        <v>6.4</v>
      </c>
      <c r="N50" s="107">
        <v>5.0999999999999996</v>
      </c>
      <c r="O50" s="84">
        <v>3.2</v>
      </c>
    </row>
    <row r="51" spans="10:15" ht="12.75" customHeight="1">
      <c r="J51" s="92"/>
      <c r="K51" s="92"/>
      <c r="L51" s="138" t="s">
        <v>14</v>
      </c>
      <c r="M51" s="139">
        <v>8.3000000000000007</v>
      </c>
      <c r="N51" s="139">
        <v>4.0999999999999996</v>
      </c>
      <c r="O51" s="66">
        <v>3.1</v>
      </c>
    </row>
    <row r="52" spans="10:15" ht="12.75" customHeight="1">
      <c r="J52" s="92"/>
      <c r="K52" s="92"/>
      <c r="L52" s="105" t="s">
        <v>81</v>
      </c>
      <c r="M52" s="225"/>
      <c r="N52" s="225"/>
      <c r="O52" s="87">
        <v>2.7</v>
      </c>
    </row>
    <row r="53" spans="10:15" ht="12.75" customHeight="1">
      <c r="J53" s="92"/>
      <c r="K53" s="92"/>
      <c r="L53" s="120"/>
      <c r="M53" s="120"/>
      <c r="N53" s="121"/>
    </row>
    <row r="54" spans="10:15" ht="12.75" customHeight="1">
      <c r="J54" s="92"/>
      <c r="K54" s="92"/>
      <c r="L54" s="103"/>
      <c r="M54" s="103"/>
      <c r="N54" s="103"/>
      <c r="O54" s="103"/>
    </row>
    <row r="55" spans="10:15" ht="12.75" customHeight="1">
      <c r="J55" s="92"/>
      <c r="K55" s="92"/>
      <c r="L55" s="103"/>
      <c r="M55" s="103"/>
      <c r="N55" s="103"/>
      <c r="O55" s="103"/>
    </row>
    <row r="56" spans="10:15" ht="12.75" customHeight="1">
      <c r="J56" s="92"/>
      <c r="K56" s="92"/>
      <c r="L56" s="103"/>
      <c r="M56" s="103"/>
      <c r="N56" s="103"/>
      <c r="O56" s="120"/>
    </row>
    <row r="57" spans="10:15" ht="12.75" customHeight="1">
      <c r="J57" s="92"/>
      <c r="K57" s="92"/>
      <c r="L57" s="103"/>
      <c r="M57" s="103"/>
      <c r="N57" s="103"/>
      <c r="O57" s="103"/>
    </row>
    <row r="58" spans="10:15" ht="13.5">
      <c r="J58" s="50"/>
      <c r="K58" s="50"/>
      <c r="L58" s="103"/>
      <c r="M58" s="103"/>
      <c r="N58" s="103"/>
      <c r="O58" s="103"/>
    </row>
    <row r="59" spans="10:15" ht="13.5">
      <c r="J59" s="50"/>
      <c r="K59" s="50"/>
      <c r="L59" s="103"/>
      <c r="M59" s="103"/>
      <c r="N59" s="103"/>
      <c r="O59" s="103"/>
    </row>
    <row r="60" spans="10:15" ht="13.5">
      <c r="J60" s="50"/>
      <c r="K60" s="50"/>
      <c r="L60" s="103"/>
      <c r="M60" s="103"/>
      <c r="N60" s="103"/>
      <c r="O60" s="103"/>
    </row>
    <row r="61" spans="10:15" ht="13.5">
      <c r="J61" s="50"/>
      <c r="K61" s="50"/>
      <c r="L61" s="103"/>
      <c r="M61" s="103"/>
      <c r="N61" s="103"/>
      <c r="O61" s="103"/>
    </row>
    <row r="62" spans="10:15" ht="13.5">
      <c r="J62" s="50"/>
      <c r="K62" s="50"/>
      <c r="L62" s="103"/>
      <c r="M62" s="103"/>
      <c r="N62" s="103"/>
      <c r="O62" s="103"/>
    </row>
    <row r="63" spans="10:15">
      <c r="J63" s="122"/>
      <c r="K63" s="122"/>
      <c r="L63" s="103"/>
      <c r="M63" s="103"/>
      <c r="N63" s="103"/>
      <c r="O63" s="103"/>
    </row>
    <row r="64" spans="10:15">
      <c r="L64" s="103"/>
      <c r="M64" s="103"/>
      <c r="N64" s="103"/>
      <c r="O64" s="103"/>
    </row>
    <row r="65" spans="12:15">
      <c r="L65" s="103"/>
      <c r="M65" s="103"/>
      <c r="N65" s="103"/>
      <c r="O65" s="103"/>
    </row>
    <row r="66" spans="12:15">
      <c r="L66" s="103"/>
      <c r="M66" s="103"/>
      <c r="N66" s="103"/>
      <c r="O66" s="103"/>
    </row>
    <row r="67" spans="12:15" ht="13.5">
      <c r="L67" s="59"/>
      <c r="M67" s="50"/>
      <c r="N67" s="50"/>
      <c r="O67" s="122"/>
    </row>
    <row r="68" spans="12:15" ht="13.5">
      <c r="L68" s="59"/>
      <c r="M68" s="50"/>
      <c r="N68" s="50"/>
      <c r="O68" s="122"/>
    </row>
    <row r="69" spans="12:15" ht="13.5">
      <c r="L69" s="43"/>
      <c r="M69" s="50"/>
      <c r="N69" s="121"/>
      <c r="O69" s="122"/>
    </row>
    <row r="70" spans="12:15" ht="13.5">
      <c r="L70" s="43"/>
      <c r="M70" s="50"/>
      <c r="N70" s="121"/>
      <c r="O70" s="122"/>
    </row>
    <row r="71" spans="12:15" ht="13.5">
      <c r="L71" s="43"/>
      <c r="M71" s="50"/>
      <c r="N71" s="121"/>
      <c r="O71" s="122"/>
    </row>
    <row r="72" spans="12:15" ht="13.5">
      <c r="L72" s="59"/>
      <c r="M72" s="50"/>
      <c r="N72" s="121"/>
      <c r="O72" s="122"/>
    </row>
    <row r="73" spans="12:15" ht="13.5">
      <c r="L73" s="119"/>
      <c r="M73" s="50"/>
      <c r="N73" s="121"/>
      <c r="O73" s="122"/>
    </row>
  </sheetData>
  <mergeCells count="9">
    <mergeCell ref="A23:I24"/>
    <mergeCell ref="A25:I27"/>
    <mergeCell ref="A28:I30"/>
    <mergeCell ref="L1:O1"/>
    <mergeCell ref="L3:O3"/>
    <mergeCell ref="M4:O4"/>
    <mergeCell ref="A20:I22"/>
    <mergeCell ref="A2:I3"/>
    <mergeCell ref="A1:I1"/>
  </mergeCells>
  <hyperlinks>
    <hyperlink ref="A34" r:id="rId1"/>
    <hyperlink ref="A44" r:id="rId2"/>
    <hyperlink ref="A43" r:id="rId3"/>
    <hyperlink ref="A38" r:id="rId4"/>
    <hyperlink ref="A39" r:id="rId5"/>
    <hyperlink ref="A40" r:id="rId6"/>
    <hyperlink ref="A33" r:id="rId7"/>
    <hyperlink ref="A37" r:id="rId8"/>
    <hyperlink ref="A35" r:id="rId9"/>
    <hyperlink ref="A41" r:id="rId10"/>
    <hyperlink ref="A42" r:id="rId11"/>
    <hyperlink ref="A36" r:id="rId12"/>
  </hyperlinks>
  <pageMargins left="0.70866141732283472" right="0.70866141732283472" top="0.74803149606299213" bottom="0.74803149606299213" header="0.31496062992125984" footer="0.31496062992125984"/>
  <pageSetup paperSize="9" scale="55" orientation="landscape" r:id="rId13"/>
  <headerFooter>
    <oddHeader>&amp;LOECD Family database (www.oecd.org/els/social/family/database.htm)</oddHeader>
  </headerFooter>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2"/>
  <sheetViews>
    <sheetView showGridLines="0" zoomScaleNormal="100" workbookViewId="0">
      <selection activeCell="O28" sqref="O28"/>
    </sheetView>
  </sheetViews>
  <sheetFormatPr defaultColWidth="9.140625" defaultRowHeight="12.75"/>
  <cols>
    <col min="1" max="1" width="15.85546875" style="117" bestFit="1" customWidth="1"/>
    <col min="2" max="11" width="9.140625" style="117"/>
    <col min="12" max="12" width="14.28515625" style="117" customWidth="1"/>
    <col min="13" max="16" width="16.42578125" style="117" customWidth="1"/>
    <col min="17" max="17" width="16.42578125" style="123" customWidth="1"/>
    <col min="18" max="18" width="16.42578125" style="117" customWidth="1"/>
    <col min="19" max="16384" width="9.140625" style="103"/>
  </cols>
  <sheetData>
    <row r="1" spans="1:18" ht="16.5">
      <c r="A1" s="196" t="s">
        <v>109</v>
      </c>
      <c r="B1" s="196"/>
      <c r="C1" s="196"/>
      <c r="D1" s="196"/>
      <c r="E1" s="196"/>
      <c r="F1" s="196"/>
      <c r="G1" s="196"/>
      <c r="H1" s="196"/>
      <c r="I1" s="196"/>
      <c r="J1" s="101"/>
      <c r="K1" s="102"/>
      <c r="L1" s="141"/>
      <c r="M1" s="141"/>
      <c r="N1" s="141"/>
      <c r="O1" s="141"/>
      <c r="P1" s="141"/>
      <c r="Q1" s="141"/>
      <c r="R1" s="141"/>
    </row>
    <row r="2" spans="1:18">
      <c r="A2" s="196"/>
      <c r="B2" s="196"/>
      <c r="C2" s="196"/>
      <c r="D2" s="196"/>
      <c r="E2" s="196"/>
      <c r="F2" s="196"/>
      <c r="G2" s="196"/>
      <c r="H2" s="196"/>
      <c r="I2" s="196"/>
      <c r="J2" s="102"/>
      <c r="K2" s="102"/>
      <c r="L2" s="140"/>
      <c r="M2" s="140"/>
      <c r="N2" s="140"/>
      <c r="O2" s="140"/>
      <c r="P2" s="140"/>
      <c r="Q2" s="140"/>
      <c r="R2" s="140"/>
    </row>
    <row r="3" spans="1:18" ht="12.75" customHeight="1">
      <c r="A3" s="142"/>
      <c r="B3" s="142"/>
      <c r="C3" s="142"/>
      <c r="D3" s="142"/>
      <c r="E3" s="142"/>
      <c r="F3" s="142"/>
      <c r="G3" s="142"/>
      <c r="H3" s="142"/>
      <c r="I3" s="142"/>
      <c r="J3" s="102"/>
      <c r="K3" s="102"/>
      <c r="L3" s="144"/>
      <c r="M3" s="194" t="s">
        <v>72</v>
      </c>
      <c r="N3" s="194"/>
      <c r="O3" s="194"/>
      <c r="P3" s="194" t="s">
        <v>71</v>
      </c>
      <c r="Q3" s="194"/>
      <c r="R3" s="194"/>
    </row>
    <row r="4" spans="1:18">
      <c r="A4" s="104"/>
      <c r="B4" s="104"/>
      <c r="C4" s="104"/>
      <c r="D4" s="104"/>
      <c r="E4" s="104"/>
      <c r="F4" s="104"/>
      <c r="G4" s="104"/>
      <c r="H4" s="104"/>
      <c r="I4" s="104"/>
      <c r="J4" s="102"/>
      <c r="K4" s="102"/>
      <c r="L4" s="105"/>
      <c r="M4" s="106">
        <v>1990</v>
      </c>
      <c r="N4" s="106">
        <v>2000</v>
      </c>
      <c r="O4" s="106">
        <v>2017</v>
      </c>
      <c r="P4" s="106">
        <v>1990</v>
      </c>
      <c r="Q4" s="106">
        <v>2000</v>
      </c>
      <c r="R4" s="106">
        <v>2017</v>
      </c>
    </row>
    <row r="5" spans="1:18">
      <c r="A5" s="104"/>
      <c r="B5" s="104"/>
      <c r="C5" s="104"/>
      <c r="D5" s="104"/>
      <c r="E5" s="104"/>
      <c r="F5" s="104"/>
      <c r="G5" s="104"/>
      <c r="H5" s="104"/>
      <c r="I5" s="104"/>
      <c r="J5" s="102"/>
      <c r="K5" s="102"/>
      <c r="L5" s="109" t="s">
        <v>12</v>
      </c>
      <c r="M5" s="110">
        <v>30.3</v>
      </c>
      <c r="N5" s="110">
        <v>33</v>
      </c>
      <c r="O5" s="110">
        <v>36.6</v>
      </c>
      <c r="P5" s="110">
        <v>27.7</v>
      </c>
      <c r="Q5" s="110">
        <v>30.4</v>
      </c>
      <c r="R5" s="110">
        <v>33.799999999999997</v>
      </c>
    </row>
    <row r="6" spans="1:18">
      <c r="A6" s="108"/>
      <c r="B6" s="108"/>
      <c r="C6" s="108"/>
      <c r="D6" s="108"/>
      <c r="E6" s="108"/>
      <c r="F6" s="108"/>
      <c r="G6" s="108"/>
      <c r="H6" s="108"/>
      <c r="I6" s="108"/>
      <c r="J6" s="92"/>
      <c r="K6" s="92"/>
      <c r="L6" s="30" t="s">
        <v>13</v>
      </c>
      <c r="M6" s="29">
        <v>27.8</v>
      </c>
      <c r="N6" s="29">
        <v>30.2</v>
      </c>
      <c r="O6" s="29">
        <v>35.4</v>
      </c>
      <c r="P6" s="29">
        <v>25.6</v>
      </c>
      <c r="Q6" s="29">
        <v>28.1</v>
      </c>
      <c r="R6" s="29">
        <v>33.200000000000003</v>
      </c>
    </row>
    <row r="7" spans="1:18">
      <c r="A7" s="108"/>
      <c r="B7" s="108"/>
      <c r="C7" s="108"/>
      <c r="D7" s="108"/>
      <c r="E7" s="108"/>
      <c r="F7" s="108"/>
      <c r="G7" s="108"/>
      <c r="H7" s="108"/>
      <c r="I7" s="108"/>
      <c r="J7" s="92"/>
      <c r="K7" s="92"/>
      <c r="L7" s="109" t="s">
        <v>35</v>
      </c>
      <c r="M7" s="110">
        <v>30.5</v>
      </c>
      <c r="N7" s="110">
        <v>32.5</v>
      </c>
      <c r="O7" s="110">
        <v>34.799999999999997</v>
      </c>
      <c r="P7" s="110">
        <v>27.8</v>
      </c>
      <c r="Q7" s="110">
        <v>29.9</v>
      </c>
      <c r="R7" s="110">
        <v>32.4</v>
      </c>
    </row>
    <row r="8" spans="1:18">
      <c r="A8" s="108"/>
      <c r="B8" s="108"/>
      <c r="C8" s="108"/>
      <c r="D8" s="108"/>
      <c r="E8" s="108"/>
      <c r="F8" s="108"/>
      <c r="G8" s="108"/>
      <c r="H8" s="108"/>
      <c r="I8" s="108"/>
      <c r="J8" s="92"/>
      <c r="K8" s="92"/>
      <c r="L8" s="30" t="s">
        <v>28</v>
      </c>
      <c r="M8" s="29">
        <v>29.4</v>
      </c>
      <c r="N8" s="29">
        <v>33.299999999999997</v>
      </c>
      <c r="O8" s="29">
        <v>34.4</v>
      </c>
      <c r="P8" s="29">
        <v>26.9</v>
      </c>
      <c r="Q8" s="29">
        <v>30.6</v>
      </c>
      <c r="R8" s="29">
        <v>32.4</v>
      </c>
    </row>
    <row r="9" spans="1:18">
      <c r="A9" s="108"/>
      <c r="B9" s="108"/>
      <c r="C9" s="108"/>
      <c r="D9" s="108"/>
      <c r="E9" s="108"/>
      <c r="F9" s="108"/>
      <c r="G9" s="108"/>
      <c r="H9" s="108"/>
      <c r="I9" s="108"/>
      <c r="J9" s="92"/>
      <c r="K9" s="92"/>
      <c r="L9" s="109" t="s">
        <v>25</v>
      </c>
      <c r="M9" s="110">
        <v>28.9</v>
      </c>
      <c r="N9" s="110">
        <v>30.9</v>
      </c>
      <c r="O9" s="110">
        <v>35</v>
      </c>
      <c r="P9" s="110">
        <v>25.9</v>
      </c>
      <c r="Q9" s="110">
        <v>27.8</v>
      </c>
      <c r="R9" s="110">
        <v>32.299999999999997</v>
      </c>
    </row>
    <row r="10" spans="1:18">
      <c r="A10" s="108"/>
      <c r="B10" s="108"/>
      <c r="C10" s="108"/>
      <c r="D10" s="108"/>
      <c r="E10" s="108"/>
      <c r="F10" s="108"/>
      <c r="G10" s="108"/>
      <c r="H10" s="108"/>
      <c r="I10" s="108"/>
      <c r="J10" s="92"/>
      <c r="K10" s="92"/>
      <c r="L10" s="138" t="s">
        <v>18</v>
      </c>
      <c r="M10" s="139">
        <v>29</v>
      </c>
      <c r="N10" s="139">
        <v>30.9</v>
      </c>
      <c r="O10" s="139">
        <v>35</v>
      </c>
      <c r="P10" s="139">
        <v>26.4</v>
      </c>
      <c r="Q10" s="139">
        <v>28.4</v>
      </c>
      <c r="R10" s="139">
        <v>32.299999999999997</v>
      </c>
    </row>
    <row r="11" spans="1:18">
      <c r="A11" s="108"/>
      <c r="B11" s="108"/>
      <c r="C11" s="108"/>
      <c r="D11" s="108"/>
      <c r="E11" s="108"/>
      <c r="F11" s="108"/>
      <c r="G11" s="108"/>
      <c r="H11" s="108"/>
      <c r="I11" s="108"/>
      <c r="J11" s="92"/>
      <c r="K11" s="92"/>
      <c r="L11" s="85" t="s">
        <v>32</v>
      </c>
      <c r="M11" s="107" t="s">
        <v>45</v>
      </c>
      <c r="N11" s="107">
        <v>30.7</v>
      </c>
      <c r="O11" s="107">
        <v>34.4</v>
      </c>
      <c r="P11" s="107" t="s">
        <v>45</v>
      </c>
      <c r="Q11" s="107">
        <v>28.4</v>
      </c>
      <c r="R11" s="107">
        <v>32.200000000000003</v>
      </c>
    </row>
    <row r="12" spans="1:18">
      <c r="A12" s="108"/>
      <c r="B12" s="108"/>
      <c r="C12" s="108"/>
      <c r="D12" s="108"/>
      <c r="E12" s="108"/>
      <c r="F12" s="108"/>
      <c r="G12" s="108"/>
      <c r="H12" s="108"/>
      <c r="I12" s="108"/>
      <c r="J12" s="92"/>
      <c r="K12" s="92"/>
      <c r="L12" s="138" t="s">
        <v>27</v>
      </c>
      <c r="M12" s="139">
        <v>28.7</v>
      </c>
      <c r="N12" s="139" t="s">
        <v>45</v>
      </c>
      <c r="O12" s="139">
        <v>33.799999999999997</v>
      </c>
      <c r="P12" s="139">
        <v>26.6</v>
      </c>
      <c r="Q12" s="139" t="s">
        <v>45</v>
      </c>
      <c r="R12" s="139">
        <v>32</v>
      </c>
    </row>
    <row r="13" spans="1:18">
      <c r="A13" s="108"/>
      <c r="B13" s="108"/>
      <c r="C13" s="108"/>
      <c r="D13" s="108"/>
      <c r="E13" s="108"/>
      <c r="F13" s="108"/>
      <c r="G13" s="108"/>
      <c r="H13" s="108"/>
      <c r="I13" s="108"/>
      <c r="J13" s="92"/>
      <c r="K13" s="92"/>
      <c r="L13" s="85" t="s">
        <v>33</v>
      </c>
      <c r="M13" s="107">
        <v>28.4</v>
      </c>
      <c r="N13" s="107">
        <v>30.5</v>
      </c>
      <c r="O13" s="107">
        <v>33.9</v>
      </c>
      <c r="P13" s="107">
        <v>26.3</v>
      </c>
      <c r="Q13" s="107">
        <v>28.3</v>
      </c>
      <c r="R13" s="107">
        <v>31.6</v>
      </c>
    </row>
    <row r="14" spans="1:18">
      <c r="A14" s="108"/>
      <c r="B14" s="108"/>
      <c r="C14" s="108"/>
      <c r="D14" s="108"/>
      <c r="E14" s="108"/>
      <c r="F14" s="108"/>
      <c r="G14" s="108"/>
      <c r="H14" s="108"/>
      <c r="I14" s="108"/>
      <c r="J14" s="92"/>
      <c r="K14" s="92"/>
      <c r="L14" s="138" t="s">
        <v>22</v>
      </c>
      <c r="M14" s="139">
        <v>27.7</v>
      </c>
      <c r="N14" s="139">
        <v>30.3</v>
      </c>
      <c r="O14" s="139">
        <v>34</v>
      </c>
      <c r="P14" s="139">
        <v>25.6</v>
      </c>
      <c r="Q14" s="139">
        <v>27.4</v>
      </c>
      <c r="R14" s="139">
        <v>31.6</v>
      </c>
    </row>
    <row r="15" spans="1:18">
      <c r="A15" s="108"/>
      <c r="B15" s="108"/>
      <c r="C15" s="108"/>
      <c r="D15" s="108"/>
      <c r="E15" s="108"/>
      <c r="F15" s="108"/>
      <c r="G15" s="108"/>
      <c r="H15" s="108"/>
      <c r="I15" s="108"/>
      <c r="J15" s="92"/>
      <c r="K15" s="92"/>
      <c r="L15" s="85" t="s">
        <v>40</v>
      </c>
      <c r="M15" s="107">
        <v>27.7</v>
      </c>
      <c r="N15" s="107">
        <v>30</v>
      </c>
      <c r="O15" s="107">
        <v>34.200000000000003</v>
      </c>
      <c r="P15" s="107">
        <v>25.2</v>
      </c>
      <c r="Q15" s="107">
        <v>27.4</v>
      </c>
      <c r="R15" s="107">
        <v>31.5</v>
      </c>
    </row>
    <row r="16" spans="1:18">
      <c r="A16" s="108"/>
      <c r="B16" s="108"/>
      <c r="C16" s="108"/>
      <c r="D16" s="108"/>
      <c r="E16" s="108"/>
      <c r="F16" s="108"/>
      <c r="G16" s="108"/>
      <c r="H16" s="108"/>
      <c r="I16" s="108"/>
      <c r="J16" s="92"/>
      <c r="K16" s="92"/>
      <c r="L16" s="138" t="s">
        <v>37</v>
      </c>
      <c r="M16" s="139" t="s">
        <v>45</v>
      </c>
      <c r="N16" s="139">
        <v>27.697914830189301</v>
      </c>
      <c r="O16" s="139">
        <v>32.700000000000003</v>
      </c>
      <c r="P16" s="139" t="s">
        <v>45</v>
      </c>
      <c r="Q16" s="139">
        <v>25.6370500880946</v>
      </c>
      <c r="R16" s="139">
        <v>31.5</v>
      </c>
    </row>
    <row r="17" spans="1:18">
      <c r="A17" s="108"/>
      <c r="B17" s="108"/>
      <c r="C17" s="108"/>
      <c r="D17" s="108"/>
      <c r="E17" s="108"/>
      <c r="F17" s="108"/>
      <c r="G17" s="108"/>
      <c r="H17" s="108"/>
      <c r="I17" s="108"/>
      <c r="J17" s="92"/>
      <c r="K17" s="92"/>
      <c r="L17" s="85" t="s">
        <v>20</v>
      </c>
      <c r="M17" s="107">
        <v>28.5</v>
      </c>
      <c r="N17" s="107">
        <v>30.7</v>
      </c>
      <c r="O17" s="107">
        <v>33.9</v>
      </c>
      <c r="P17" s="107">
        <v>26.1</v>
      </c>
      <c r="Q17" s="107">
        <v>28</v>
      </c>
      <c r="R17" s="107">
        <v>31.4</v>
      </c>
    </row>
    <row r="18" spans="1:18">
      <c r="A18" s="108"/>
      <c r="B18" s="108"/>
      <c r="C18" s="108"/>
      <c r="D18" s="108"/>
      <c r="E18" s="108"/>
      <c r="F18" s="108"/>
      <c r="G18" s="108"/>
      <c r="H18" s="108"/>
      <c r="I18" s="108"/>
      <c r="J18" s="92"/>
      <c r="K18" s="92"/>
      <c r="L18" s="138" t="s">
        <v>39</v>
      </c>
      <c r="M18" s="139">
        <v>26.5</v>
      </c>
      <c r="N18" s="139">
        <v>29.1</v>
      </c>
      <c r="O18" s="139">
        <v>33.5</v>
      </c>
      <c r="P18" s="139">
        <v>24.4</v>
      </c>
      <c r="Q18" s="139">
        <v>26.9</v>
      </c>
      <c r="R18" s="139">
        <v>31.2</v>
      </c>
    </row>
    <row r="19" spans="1:18" ht="12.75" customHeight="1">
      <c r="J19" s="92"/>
      <c r="K19" s="92"/>
      <c r="L19" s="85" t="s">
        <v>31</v>
      </c>
      <c r="M19" s="107">
        <v>28.2</v>
      </c>
      <c r="N19" s="107">
        <v>30.5</v>
      </c>
      <c r="O19" s="107">
        <v>34</v>
      </c>
      <c r="P19" s="107">
        <v>25.5</v>
      </c>
      <c r="Q19" s="107">
        <v>27.7</v>
      </c>
      <c r="R19" s="107">
        <v>31.2</v>
      </c>
    </row>
    <row r="20" spans="1:18" ht="12.75" customHeight="1">
      <c r="J20" s="102"/>
      <c r="K20" s="102"/>
      <c r="L20" s="138" t="s">
        <v>9</v>
      </c>
      <c r="M20" s="139">
        <v>27.2</v>
      </c>
      <c r="N20" s="139">
        <v>30.5</v>
      </c>
      <c r="O20" s="139">
        <v>33.200000000000003</v>
      </c>
      <c r="P20" s="139">
        <v>25.15</v>
      </c>
      <c r="Q20" s="139">
        <v>28.2</v>
      </c>
      <c r="R20" s="139">
        <v>31.2</v>
      </c>
    </row>
    <row r="21" spans="1:18" ht="12.75" customHeight="1">
      <c r="J21" s="92"/>
      <c r="K21" s="92"/>
      <c r="L21" s="85" t="s">
        <v>99</v>
      </c>
      <c r="M21" s="107">
        <v>27.691923076923072</v>
      </c>
      <c r="N21" s="107">
        <v>29.819200000000002</v>
      </c>
      <c r="O21" s="107">
        <v>33.149999999999991</v>
      </c>
      <c r="P21" s="107">
        <v>25.201153846153847</v>
      </c>
      <c r="Q21" s="107">
        <v>27.303600000000003</v>
      </c>
      <c r="R21" s="107">
        <v>30.842307692307681</v>
      </c>
    </row>
    <row r="22" spans="1:18" ht="12.75" customHeight="1">
      <c r="J22" s="92"/>
      <c r="K22" s="92"/>
      <c r="L22" s="138" t="s">
        <v>16</v>
      </c>
      <c r="M22" s="139">
        <v>26.6</v>
      </c>
      <c r="N22" s="139">
        <v>27.4</v>
      </c>
      <c r="O22" s="139">
        <v>32.5</v>
      </c>
      <c r="P22" s="139">
        <v>24.6</v>
      </c>
      <c r="Q22" s="139">
        <v>25.2</v>
      </c>
      <c r="R22" s="139">
        <v>30.7</v>
      </c>
    </row>
    <row r="23" spans="1:18" ht="12.75" customHeight="1">
      <c r="J23" s="92"/>
      <c r="K23" s="92"/>
      <c r="L23" s="85" t="s">
        <v>14</v>
      </c>
      <c r="M23" s="107">
        <v>26.9</v>
      </c>
      <c r="N23" s="107">
        <v>29.9</v>
      </c>
      <c r="O23" s="107">
        <v>32.9</v>
      </c>
      <c r="P23" s="107">
        <v>23.9</v>
      </c>
      <c r="Q23" s="107">
        <v>27</v>
      </c>
      <c r="R23" s="107">
        <v>30.4</v>
      </c>
    </row>
    <row r="24" spans="1:18" ht="12.75" customHeight="1">
      <c r="J24" s="111"/>
      <c r="K24" s="92"/>
      <c r="L24" s="138" t="s">
        <v>11</v>
      </c>
      <c r="M24" s="139">
        <v>29.5</v>
      </c>
      <c r="N24" s="139">
        <v>30.8</v>
      </c>
      <c r="O24" s="139">
        <v>32.799999999999997</v>
      </c>
      <c r="P24" s="139">
        <v>27</v>
      </c>
      <c r="Q24" s="139">
        <v>28.2</v>
      </c>
      <c r="R24" s="139">
        <v>30.4</v>
      </c>
    </row>
    <row r="25" spans="1:18" ht="12.75" customHeight="1">
      <c r="J25" s="111"/>
      <c r="K25" s="92"/>
      <c r="L25" s="85" t="s">
        <v>90</v>
      </c>
      <c r="M25" s="107" t="s">
        <v>100</v>
      </c>
      <c r="N25" s="107" t="s">
        <v>100</v>
      </c>
      <c r="O25" s="107">
        <v>32.903846153846153</v>
      </c>
      <c r="P25" s="107" t="s">
        <v>100</v>
      </c>
      <c r="Q25" s="107" t="s">
        <v>100</v>
      </c>
      <c r="R25" s="107">
        <v>30.392307692307689</v>
      </c>
    </row>
    <row r="26" spans="1:18" ht="12.75" customHeight="1">
      <c r="J26" s="111"/>
      <c r="K26" s="92"/>
      <c r="L26" s="138" t="s">
        <v>30</v>
      </c>
      <c r="M26" s="139">
        <v>29</v>
      </c>
      <c r="N26" s="139">
        <v>31.1</v>
      </c>
      <c r="O26" s="139">
        <v>33.299999999999997</v>
      </c>
      <c r="P26" s="139">
        <v>24.9</v>
      </c>
      <c r="Q26" s="139">
        <v>27.2</v>
      </c>
      <c r="R26" s="139">
        <v>30.3</v>
      </c>
    </row>
    <row r="27" spans="1:18" ht="12.75" customHeight="1">
      <c r="J27" s="92"/>
      <c r="K27" s="92"/>
      <c r="L27" s="85" t="s">
        <v>29</v>
      </c>
      <c r="M27" s="107">
        <v>24.7</v>
      </c>
      <c r="N27" s="107">
        <v>27.6</v>
      </c>
      <c r="O27" s="107">
        <v>32.299999999999997</v>
      </c>
      <c r="P27" s="107">
        <v>22</v>
      </c>
      <c r="Q27" s="107">
        <v>24.8</v>
      </c>
      <c r="R27" s="107">
        <v>30.3</v>
      </c>
    </row>
    <row r="28" spans="1:18" ht="12.75" customHeight="1">
      <c r="J28" s="92"/>
      <c r="K28" s="92"/>
      <c r="L28" s="138" t="s">
        <v>95</v>
      </c>
      <c r="M28" s="139" t="s">
        <v>100</v>
      </c>
      <c r="N28" s="139" t="s">
        <v>100</v>
      </c>
      <c r="O28" s="139">
        <v>32.548571428571428</v>
      </c>
      <c r="P28" s="139" t="s">
        <v>100</v>
      </c>
      <c r="Q28" s="139" t="s">
        <v>100</v>
      </c>
      <c r="R28" s="139">
        <v>30.228571428571428</v>
      </c>
    </row>
    <row r="29" spans="1:18" ht="12.75" customHeight="1">
      <c r="J29" s="92"/>
      <c r="K29" s="92"/>
      <c r="L29" s="85" t="s">
        <v>23</v>
      </c>
      <c r="M29" s="107">
        <v>27.79</v>
      </c>
      <c r="N29" s="107">
        <v>29.28</v>
      </c>
      <c r="O29" s="107">
        <v>32.9</v>
      </c>
      <c r="P29" s="107">
        <v>24.78</v>
      </c>
      <c r="Q29" s="107">
        <v>26.49</v>
      </c>
      <c r="R29" s="107">
        <v>30.2</v>
      </c>
    </row>
    <row r="30" spans="1:18" ht="13.5" customHeight="1">
      <c r="J30" s="92"/>
      <c r="K30" s="92"/>
      <c r="L30" s="138" t="s">
        <v>34</v>
      </c>
      <c r="M30" s="139" t="s">
        <v>45</v>
      </c>
      <c r="N30" s="139">
        <v>28.1</v>
      </c>
      <c r="O30" s="139">
        <v>32.200000000000003</v>
      </c>
      <c r="P30" s="139" t="s">
        <v>45</v>
      </c>
      <c r="Q30" s="139">
        <v>25.2</v>
      </c>
      <c r="R30" s="139">
        <v>29.7</v>
      </c>
    </row>
    <row r="31" spans="1:18" ht="13.5" customHeight="1">
      <c r="J31" s="92"/>
      <c r="K31" s="92"/>
      <c r="L31" s="85" t="s">
        <v>24</v>
      </c>
      <c r="M31" s="107">
        <v>28.4</v>
      </c>
      <c r="N31" s="107">
        <v>28.8</v>
      </c>
      <c r="O31" s="107">
        <v>31.1</v>
      </c>
      <c r="P31" s="107">
        <v>25.9</v>
      </c>
      <c r="Q31" s="107">
        <v>27</v>
      </c>
      <c r="R31" s="107">
        <v>29.4</v>
      </c>
    </row>
    <row r="32" spans="1:18" ht="13.5" customHeight="1">
      <c r="J32" s="92"/>
      <c r="K32" s="92"/>
      <c r="L32" s="138" t="s">
        <v>4</v>
      </c>
      <c r="M32" s="139" t="s">
        <v>45</v>
      </c>
      <c r="N32" s="139" t="s">
        <v>45</v>
      </c>
      <c r="O32" s="139">
        <v>31.5</v>
      </c>
      <c r="P32" s="139" t="s">
        <v>45</v>
      </c>
      <c r="Q32" s="139" t="s">
        <v>45</v>
      </c>
      <c r="R32" s="139">
        <v>29.4</v>
      </c>
    </row>
    <row r="33" spans="1:18">
      <c r="J33" s="92"/>
      <c r="K33" s="92"/>
      <c r="L33" s="85" t="s">
        <v>2</v>
      </c>
      <c r="M33" s="107">
        <v>27.2</v>
      </c>
      <c r="N33" s="107" t="s">
        <v>45</v>
      </c>
      <c r="O33" s="107">
        <v>31.6</v>
      </c>
      <c r="P33" s="107">
        <v>24.6</v>
      </c>
      <c r="Q33" s="107" t="s">
        <v>45</v>
      </c>
      <c r="R33" s="107">
        <v>29.2</v>
      </c>
    </row>
    <row r="34" spans="1:18" ht="13.5" customHeight="1">
      <c r="A34" s="197" t="s">
        <v>110</v>
      </c>
      <c r="B34" s="197"/>
      <c r="C34" s="197"/>
      <c r="D34" s="197"/>
      <c r="E34" s="197"/>
      <c r="F34" s="197"/>
      <c r="G34" s="197"/>
      <c r="H34" s="197"/>
      <c r="I34" s="197"/>
      <c r="J34" s="92"/>
      <c r="K34" s="92"/>
      <c r="L34" s="138" t="s">
        <v>36</v>
      </c>
      <c r="M34" s="139">
        <v>24.3</v>
      </c>
      <c r="N34" s="139">
        <v>27.6</v>
      </c>
      <c r="O34" s="139">
        <v>31.8</v>
      </c>
      <c r="P34" s="139">
        <v>21.6</v>
      </c>
      <c r="Q34" s="139">
        <v>24.6</v>
      </c>
      <c r="R34" s="139">
        <v>29.1</v>
      </c>
    </row>
    <row r="35" spans="1:18" ht="13.5" customHeight="1">
      <c r="A35" s="197"/>
      <c r="B35" s="197"/>
      <c r="C35" s="197"/>
      <c r="D35" s="197"/>
      <c r="E35" s="197"/>
      <c r="F35" s="197"/>
      <c r="G35" s="197"/>
      <c r="H35" s="197"/>
      <c r="I35" s="197"/>
      <c r="J35" s="92"/>
      <c r="K35" s="92"/>
      <c r="L35" s="85" t="s">
        <v>19</v>
      </c>
      <c r="M35" s="107">
        <v>26.8</v>
      </c>
      <c r="N35" s="107">
        <v>29.2</v>
      </c>
      <c r="O35" s="107">
        <v>30.2</v>
      </c>
      <c r="P35" s="107">
        <v>24.5</v>
      </c>
      <c r="Q35" s="107">
        <v>27.4</v>
      </c>
      <c r="R35" s="107">
        <v>29</v>
      </c>
    </row>
    <row r="36" spans="1:18" ht="13.5" customHeight="1">
      <c r="A36" s="197"/>
      <c r="B36" s="197"/>
      <c r="C36" s="197"/>
      <c r="D36" s="197"/>
      <c r="E36" s="197"/>
      <c r="F36" s="197"/>
      <c r="G36" s="197"/>
      <c r="H36" s="197"/>
      <c r="I36" s="197"/>
      <c r="J36" s="92"/>
      <c r="K36" s="92"/>
      <c r="L36" s="138" t="s">
        <v>41</v>
      </c>
      <c r="M36" s="139">
        <v>26.5</v>
      </c>
      <c r="N36" s="139">
        <v>28.5</v>
      </c>
      <c r="O36" s="139">
        <v>30.4</v>
      </c>
      <c r="P36" s="139">
        <v>24.3</v>
      </c>
      <c r="Q36" s="139">
        <v>26.7</v>
      </c>
      <c r="R36" s="139">
        <v>28.8</v>
      </c>
    </row>
    <row r="37" spans="1:18" ht="13.5" customHeight="1">
      <c r="A37" s="197"/>
      <c r="B37" s="197"/>
      <c r="C37" s="197"/>
      <c r="D37" s="197"/>
      <c r="E37" s="197"/>
      <c r="F37" s="197"/>
      <c r="G37" s="197"/>
      <c r="H37" s="197"/>
      <c r="I37" s="197"/>
      <c r="J37" s="92"/>
      <c r="K37" s="92"/>
      <c r="L37" s="85" t="s">
        <v>15</v>
      </c>
      <c r="M37" s="107" t="s">
        <v>45</v>
      </c>
      <c r="N37" s="107">
        <v>26.9</v>
      </c>
      <c r="O37" s="107">
        <v>31.2</v>
      </c>
      <c r="P37" s="107" t="s">
        <v>45</v>
      </c>
      <c r="Q37" s="107">
        <v>24.1</v>
      </c>
      <c r="R37" s="107">
        <v>28.6</v>
      </c>
    </row>
    <row r="38" spans="1:18" ht="13.5" customHeight="1">
      <c r="A38" s="197"/>
      <c r="B38" s="197"/>
      <c r="C38" s="197"/>
      <c r="D38" s="197"/>
      <c r="E38" s="197"/>
      <c r="F38" s="197"/>
      <c r="G38" s="197"/>
      <c r="H38" s="197"/>
      <c r="I38" s="197"/>
      <c r="J38" s="92"/>
      <c r="K38" s="92"/>
      <c r="L38" s="138" t="s">
        <v>6</v>
      </c>
      <c r="M38" s="139" t="s">
        <v>45</v>
      </c>
      <c r="N38" s="139" t="s">
        <v>45</v>
      </c>
      <c r="O38" s="139">
        <v>31</v>
      </c>
      <c r="P38" s="139" t="s">
        <v>45</v>
      </c>
      <c r="Q38" s="139" t="s">
        <v>45</v>
      </c>
      <c r="R38" s="139">
        <v>28.2</v>
      </c>
    </row>
    <row r="39" spans="1:18" ht="12.75" customHeight="1">
      <c r="A39" s="191" t="s">
        <v>142</v>
      </c>
      <c r="B39" s="191"/>
      <c r="C39" s="191"/>
      <c r="D39" s="191"/>
      <c r="E39" s="191"/>
      <c r="F39" s="191"/>
      <c r="G39" s="191"/>
      <c r="H39" s="191"/>
      <c r="I39" s="191"/>
      <c r="J39" s="92"/>
      <c r="K39" s="92"/>
      <c r="L39" s="85" t="s">
        <v>3</v>
      </c>
      <c r="M39" s="107">
        <v>24.6</v>
      </c>
      <c r="N39" s="107">
        <v>26.1</v>
      </c>
      <c r="O39" s="107">
        <v>30.5</v>
      </c>
      <c r="P39" s="107">
        <v>22.7</v>
      </c>
      <c r="Q39" s="107">
        <v>23.8</v>
      </c>
      <c r="R39" s="107">
        <v>27.8</v>
      </c>
    </row>
    <row r="40" spans="1:18" ht="12.75" customHeight="1">
      <c r="A40" s="145"/>
      <c r="B40" s="145"/>
      <c r="C40" s="145"/>
      <c r="D40" s="145"/>
      <c r="E40" s="145"/>
      <c r="F40" s="145"/>
      <c r="G40" s="145"/>
      <c r="H40" s="145"/>
      <c r="I40" s="145"/>
      <c r="J40" s="92"/>
      <c r="K40" s="92"/>
      <c r="L40" s="138" t="s">
        <v>21</v>
      </c>
      <c r="M40" s="139" t="s">
        <v>45</v>
      </c>
      <c r="N40" s="139" t="s">
        <v>45</v>
      </c>
      <c r="O40" s="139">
        <v>30.4</v>
      </c>
      <c r="P40" s="139" t="s">
        <v>45</v>
      </c>
      <c r="Q40" s="139" t="s">
        <v>45</v>
      </c>
      <c r="R40" s="139">
        <v>27.5</v>
      </c>
    </row>
    <row r="41" spans="1:18" ht="12.75" customHeight="1">
      <c r="A41" s="112" t="s">
        <v>131</v>
      </c>
      <c r="B41" s="125"/>
      <c r="C41" s="126"/>
      <c r="D41" s="126"/>
      <c r="E41" s="126"/>
      <c r="J41" s="92"/>
      <c r="K41" s="92"/>
      <c r="L41" s="85" t="s">
        <v>1</v>
      </c>
      <c r="M41" s="107">
        <v>25.6</v>
      </c>
      <c r="N41" s="107">
        <v>27.3</v>
      </c>
      <c r="O41" s="107">
        <v>31</v>
      </c>
      <c r="P41" s="107">
        <v>22.4</v>
      </c>
      <c r="Q41" s="107">
        <v>23.7</v>
      </c>
      <c r="R41" s="107">
        <v>27.5</v>
      </c>
    </row>
    <row r="42" spans="1:18" ht="13.5">
      <c r="A42" s="31" t="s">
        <v>60</v>
      </c>
      <c r="B42" s="50"/>
      <c r="C42" s="50"/>
      <c r="D42" s="50"/>
      <c r="E42" s="122"/>
      <c r="J42" s="92"/>
      <c r="K42" s="92"/>
      <c r="L42" s="138" t="s">
        <v>8</v>
      </c>
      <c r="M42" s="139">
        <v>26.1</v>
      </c>
      <c r="N42" s="139">
        <v>26.8</v>
      </c>
      <c r="O42" s="139">
        <v>29.5</v>
      </c>
      <c r="P42" s="139">
        <v>23.9</v>
      </c>
      <c r="Q42" s="139">
        <v>25.1</v>
      </c>
      <c r="R42" s="139">
        <v>27.4</v>
      </c>
    </row>
    <row r="43" spans="1:18" ht="12.75" customHeight="1">
      <c r="A43" s="59" t="s">
        <v>61</v>
      </c>
      <c r="B43" s="50"/>
      <c r="C43" s="50"/>
      <c r="D43" s="50"/>
      <c r="E43" s="122"/>
      <c r="J43" s="92"/>
      <c r="K43" s="92"/>
      <c r="L43" s="85" t="s">
        <v>7</v>
      </c>
      <c r="M43" s="107">
        <v>24.6</v>
      </c>
      <c r="N43" s="107">
        <v>28.5</v>
      </c>
      <c r="O43" s="107">
        <v>30.6</v>
      </c>
      <c r="P43" s="107">
        <v>21.5</v>
      </c>
      <c r="Q43" s="107">
        <v>24.7</v>
      </c>
      <c r="R43" s="107">
        <v>27.3</v>
      </c>
    </row>
    <row r="44" spans="1:18" ht="12.75" customHeight="1">
      <c r="A44" s="59" t="s">
        <v>89</v>
      </c>
      <c r="B44" s="50"/>
      <c r="C44" s="50"/>
      <c r="D44" s="50"/>
      <c r="E44" s="122"/>
      <c r="J44" s="92"/>
      <c r="K44" s="92"/>
      <c r="L44" s="138" t="s">
        <v>17</v>
      </c>
      <c r="M44" s="139" t="s">
        <v>45</v>
      </c>
      <c r="N44" s="139">
        <v>26.5</v>
      </c>
      <c r="O44" s="139">
        <v>29.6</v>
      </c>
      <c r="P44" s="139" t="s">
        <v>45</v>
      </c>
      <c r="Q44" s="139">
        <v>24.1</v>
      </c>
      <c r="R44" s="139">
        <v>27.3</v>
      </c>
    </row>
    <row r="45" spans="1:18" ht="13.5">
      <c r="A45" s="59" t="s">
        <v>86</v>
      </c>
      <c r="B45" s="50"/>
      <c r="C45" s="50"/>
      <c r="D45" s="121"/>
      <c r="E45" s="122"/>
      <c r="J45" s="92"/>
      <c r="K45" s="92"/>
      <c r="L45" s="85" t="s">
        <v>96</v>
      </c>
      <c r="M45" s="107" t="s">
        <v>45</v>
      </c>
      <c r="N45" s="107" t="s">
        <v>45</v>
      </c>
      <c r="O45" s="107">
        <v>27.5</v>
      </c>
      <c r="P45" s="107" t="s">
        <v>45</v>
      </c>
      <c r="Q45" s="107" t="s">
        <v>45</v>
      </c>
      <c r="R45" s="107">
        <v>25.1</v>
      </c>
    </row>
    <row r="46" spans="1:18" ht="13.5">
      <c r="A46" s="59" t="s">
        <v>84</v>
      </c>
      <c r="B46" s="50"/>
      <c r="C46" s="50"/>
      <c r="D46" s="121"/>
      <c r="E46" s="122"/>
      <c r="J46" s="92"/>
      <c r="K46" s="92"/>
      <c r="L46" s="135" t="s">
        <v>10</v>
      </c>
      <c r="M46" s="136" t="s">
        <v>45</v>
      </c>
      <c r="N46" s="136" t="s">
        <v>45</v>
      </c>
      <c r="O46" s="136">
        <v>27.8</v>
      </c>
      <c r="P46" s="136" t="s">
        <v>45</v>
      </c>
      <c r="Q46" s="136" t="s">
        <v>45</v>
      </c>
      <c r="R46" s="136">
        <v>24.8</v>
      </c>
    </row>
    <row r="47" spans="1:18" ht="13.5">
      <c r="A47" s="43" t="s">
        <v>48</v>
      </c>
      <c r="B47" s="50"/>
      <c r="C47" s="50"/>
      <c r="D47" s="121"/>
      <c r="E47" s="122"/>
      <c r="J47" s="92"/>
      <c r="K47" s="92"/>
      <c r="L47" s="120"/>
      <c r="M47" s="120"/>
      <c r="N47" s="120"/>
      <c r="O47" s="120"/>
      <c r="P47" s="120"/>
      <c r="Q47" s="121"/>
      <c r="R47" s="120"/>
    </row>
    <row r="48" spans="1:18" ht="13.5">
      <c r="A48" s="43" t="s">
        <v>66</v>
      </c>
      <c r="B48" s="50"/>
      <c r="C48" s="50"/>
      <c r="D48" s="121"/>
      <c r="E48" s="122"/>
      <c r="J48" s="92"/>
      <c r="K48" s="92"/>
      <c r="L48" s="127"/>
      <c r="M48" s="127"/>
      <c r="N48" s="127"/>
      <c r="O48" s="128"/>
      <c r="P48" s="127"/>
      <c r="Q48" s="127"/>
      <c r="R48" s="128"/>
    </row>
    <row r="49" spans="1:18" ht="13.5">
      <c r="A49" s="43" t="s">
        <v>67</v>
      </c>
      <c r="B49" s="50"/>
      <c r="C49" s="50"/>
      <c r="D49" s="121"/>
      <c r="E49" s="122"/>
      <c r="J49" s="92"/>
      <c r="K49" s="92"/>
      <c r="L49" s="127"/>
      <c r="M49" s="127"/>
      <c r="N49" s="103"/>
      <c r="O49" s="103"/>
      <c r="P49" s="127"/>
      <c r="Q49" s="127"/>
      <c r="R49" s="127"/>
    </row>
    <row r="50" spans="1:18" ht="13.5">
      <c r="A50" s="43" t="s">
        <v>65</v>
      </c>
      <c r="J50" s="92"/>
      <c r="K50" s="92"/>
      <c r="L50" s="127"/>
      <c r="M50" s="127"/>
      <c r="N50" s="103"/>
      <c r="O50" s="103"/>
      <c r="P50" s="127"/>
      <c r="Q50" s="127"/>
      <c r="R50" s="127"/>
    </row>
    <row r="51" spans="1:18" ht="12.75" customHeight="1">
      <c r="A51" s="133" t="s">
        <v>47</v>
      </c>
      <c r="J51" s="92"/>
      <c r="K51" s="127"/>
      <c r="L51" s="129"/>
      <c r="M51" s="129"/>
      <c r="N51" s="103"/>
      <c r="O51" s="103"/>
      <c r="P51" s="129"/>
      <c r="Q51" s="129"/>
      <c r="R51" s="129"/>
    </row>
    <row r="52" spans="1:18" ht="12.75" customHeight="1">
      <c r="A52" s="137" t="s">
        <v>64</v>
      </c>
      <c r="J52" s="92"/>
      <c r="K52" s="127"/>
      <c r="L52" s="129"/>
      <c r="M52" s="129"/>
      <c r="N52" s="103"/>
      <c r="O52" s="103"/>
      <c r="P52" s="129"/>
      <c r="Q52" s="129"/>
      <c r="R52" s="129"/>
    </row>
    <row r="53" spans="1:18" ht="12.75" customHeight="1">
      <c r="J53" s="92"/>
      <c r="K53" s="129"/>
      <c r="L53" s="130"/>
      <c r="M53" s="130"/>
      <c r="N53" s="103"/>
      <c r="O53" s="103"/>
      <c r="P53" s="130"/>
      <c r="Q53" s="130"/>
      <c r="R53" s="130"/>
    </row>
    <row r="54" spans="1:18" ht="12.75" customHeight="1">
      <c r="J54" s="92"/>
      <c r="K54" s="129"/>
      <c r="L54" s="130"/>
      <c r="M54" s="130"/>
      <c r="N54" s="103"/>
      <c r="O54" s="103"/>
      <c r="P54" s="130"/>
      <c r="Q54" s="130"/>
      <c r="R54" s="130"/>
    </row>
    <row r="55" spans="1:18" ht="12.75" customHeight="1">
      <c r="J55" s="92"/>
      <c r="K55" s="130"/>
      <c r="L55" s="130"/>
      <c r="M55" s="130"/>
      <c r="N55" s="103"/>
      <c r="O55" s="103"/>
      <c r="P55" s="130"/>
      <c r="Q55" s="130"/>
      <c r="R55" s="130"/>
    </row>
    <row r="56" spans="1:18" ht="13.5">
      <c r="J56" s="50"/>
      <c r="K56" s="130"/>
      <c r="L56" s="126"/>
      <c r="M56" s="126"/>
      <c r="N56" s="103"/>
      <c r="O56" s="103"/>
      <c r="P56" s="126"/>
      <c r="Q56" s="126"/>
      <c r="R56" s="126"/>
    </row>
    <row r="57" spans="1:18" ht="13.5">
      <c r="J57" s="50"/>
      <c r="K57" s="130"/>
      <c r="L57" s="50"/>
      <c r="M57" s="122"/>
      <c r="N57" s="103"/>
      <c r="O57" s="103"/>
      <c r="P57" s="122"/>
      <c r="Q57" s="122"/>
      <c r="R57" s="122"/>
    </row>
    <row r="58" spans="1:18" ht="13.5">
      <c r="J58" s="122"/>
      <c r="K58" s="125"/>
      <c r="L58" s="50"/>
      <c r="M58" s="122"/>
      <c r="N58" s="103"/>
      <c r="O58" s="103"/>
      <c r="P58" s="122"/>
      <c r="Q58" s="122"/>
      <c r="R58" s="122"/>
    </row>
    <row r="59" spans="1:18" ht="13.5">
      <c r="K59" s="50"/>
      <c r="L59" s="50"/>
      <c r="M59" s="122"/>
      <c r="N59" s="103"/>
      <c r="O59" s="103"/>
      <c r="P59" s="122"/>
      <c r="Q59" s="122"/>
      <c r="R59" s="122"/>
    </row>
    <row r="60" spans="1:18" ht="13.5">
      <c r="K60" s="50"/>
      <c r="L60" s="50"/>
      <c r="M60" s="122"/>
      <c r="N60" s="103"/>
      <c r="O60" s="103"/>
      <c r="P60" s="122"/>
      <c r="Q60" s="122"/>
      <c r="R60" s="122"/>
    </row>
    <row r="61" spans="1:18" ht="13.5">
      <c r="K61" s="50"/>
      <c r="L61" s="50"/>
      <c r="M61" s="122"/>
      <c r="N61" s="103"/>
      <c r="O61" s="103"/>
      <c r="P61" s="122"/>
      <c r="Q61" s="122"/>
      <c r="R61" s="122"/>
    </row>
    <row r="62" spans="1:18" ht="13.5">
      <c r="K62" s="50"/>
      <c r="L62" s="50"/>
      <c r="M62" s="122"/>
      <c r="N62" s="103"/>
      <c r="O62" s="103"/>
      <c r="P62" s="122"/>
      <c r="Q62" s="122"/>
      <c r="R62" s="122"/>
    </row>
    <row r="63" spans="1:18" ht="13.5">
      <c r="K63" s="50"/>
      <c r="L63" s="50"/>
      <c r="M63" s="122"/>
      <c r="N63" s="103"/>
      <c r="O63" s="103"/>
      <c r="P63" s="122"/>
      <c r="Q63" s="122"/>
      <c r="R63" s="122"/>
    </row>
    <row r="64" spans="1:18" ht="13.5">
      <c r="K64" s="50"/>
      <c r="L64" s="50"/>
      <c r="M64" s="122"/>
      <c r="N64" s="103"/>
      <c r="O64" s="103"/>
      <c r="P64" s="122"/>
      <c r="Q64" s="122"/>
      <c r="R64" s="122"/>
    </row>
    <row r="65" spans="11:17" ht="13.5">
      <c r="K65" s="50"/>
      <c r="N65" s="103"/>
      <c r="O65" s="103"/>
      <c r="Q65" s="117"/>
    </row>
    <row r="66" spans="11:17" ht="13.5">
      <c r="K66" s="50"/>
      <c r="N66" s="103"/>
      <c r="O66" s="103"/>
      <c r="Q66" s="117"/>
    </row>
    <row r="67" spans="11:17">
      <c r="N67" s="103"/>
      <c r="O67" s="103"/>
      <c r="Q67" s="117"/>
    </row>
    <row r="68" spans="11:17">
      <c r="N68" s="103"/>
      <c r="O68" s="103"/>
      <c r="Q68" s="117"/>
    </row>
    <row r="69" spans="11:17">
      <c r="N69" s="103"/>
      <c r="O69" s="103"/>
      <c r="Q69" s="117"/>
    </row>
    <row r="70" spans="11:17">
      <c r="N70" s="103"/>
      <c r="O70" s="103"/>
      <c r="Q70" s="117"/>
    </row>
    <row r="71" spans="11:17">
      <c r="N71" s="103"/>
      <c r="O71" s="103"/>
      <c r="Q71" s="117"/>
    </row>
    <row r="72" spans="11:17">
      <c r="N72" s="103"/>
      <c r="O72" s="103"/>
      <c r="Q72" s="117"/>
    </row>
    <row r="73" spans="11:17">
      <c r="N73" s="103"/>
      <c r="O73" s="103"/>
      <c r="Q73" s="117"/>
    </row>
    <row r="74" spans="11:17">
      <c r="N74" s="103"/>
      <c r="O74" s="103"/>
      <c r="Q74" s="117"/>
    </row>
    <row r="75" spans="11:17">
      <c r="N75" s="103"/>
      <c r="O75" s="103"/>
      <c r="Q75" s="117"/>
    </row>
    <row r="76" spans="11:17">
      <c r="N76" s="103"/>
      <c r="O76" s="103"/>
      <c r="Q76" s="117"/>
    </row>
    <row r="77" spans="11:17">
      <c r="N77" s="103"/>
      <c r="O77" s="103"/>
      <c r="Q77" s="117"/>
    </row>
    <row r="78" spans="11:17">
      <c r="N78" s="103"/>
      <c r="O78" s="103"/>
      <c r="Q78" s="117"/>
    </row>
    <row r="79" spans="11:17">
      <c r="N79" s="103"/>
      <c r="O79" s="103"/>
      <c r="Q79" s="117"/>
    </row>
    <row r="80" spans="11:17">
      <c r="N80" s="103"/>
      <c r="O80" s="103"/>
      <c r="Q80" s="117"/>
    </row>
    <row r="81" spans="14:17">
      <c r="N81" s="103"/>
      <c r="O81" s="103"/>
      <c r="Q81" s="117"/>
    </row>
    <row r="82" spans="14:17">
      <c r="N82" s="103"/>
      <c r="O82" s="103"/>
      <c r="Q82" s="117"/>
    </row>
    <row r="83" spans="14:17">
      <c r="N83" s="103"/>
      <c r="O83" s="103"/>
      <c r="Q83" s="117"/>
    </row>
    <row r="84" spans="14:17">
      <c r="N84" s="103"/>
      <c r="O84" s="103"/>
      <c r="Q84" s="117"/>
    </row>
    <row r="85" spans="14:17">
      <c r="N85" s="103"/>
      <c r="O85" s="103"/>
      <c r="Q85" s="117"/>
    </row>
    <row r="86" spans="14:17">
      <c r="N86" s="103"/>
      <c r="O86" s="103"/>
      <c r="Q86" s="117"/>
    </row>
    <row r="87" spans="14:17">
      <c r="N87" s="103"/>
      <c r="O87" s="103"/>
      <c r="Q87" s="117"/>
    </row>
    <row r="88" spans="14:17">
      <c r="N88" s="103"/>
      <c r="O88" s="103"/>
      <c r="Q88" s="117"/>
    </row>
    <row r="89" spans="14:17">
      <c r="N89" s="103"/>
      <c r="O89" s="103"/>
      <c r="Q89" s="117"/>
    </row>
    <row r="90" spans="14:17">
      <c r="N90" s="103"/>
      <c r="O90" s="103"/>
      <c r="Q90" s="117"/>
    </row>
    <row r="91" spans="14:17">
      <c r="N91" s="103"/>
      <c r="O91" s="103"/>
      <c r="Q91" s="117"/>
    </row>
    <row r="92" spans="14:17">
      <c r="N92" s="103"/>
      <c r="O92" s="103"/>
      <c r="Q92" s="117"/>
    </row>
  </sheetData>
  <mergeCells count="5">
    <mergeCell ref="A39:I39"/>
    <mergeCell ref="M3:O3"/>
    <mergeCell ref="P3:R3"/>
    <mergeCell ref="A34:I38"/>
    <mergeCell ref="A1:I2"/>
  </mergeCells>
  <hyperlinks>
    <hyperlink ref="A42" r:id="rId1" display="Source: for EU countries: Eurostat Demographic Statistics; "/>
    <hyperlink ref="A43" r:id="rId2"/>
    <hyperlink ref="A52" r:id="rId3"/>
    <hyperlink ref="A50" r:id="rId4"/>
    <hyperlink ref="A47" r:id="rId5"/>
    <hyperlink ref="A48" r:id="rId6"/>
    <hyperlink ref="A51" r:id="rId7"/>
    <hyperlink ref="A45" r:id="rId8"/>
    <hyperlink ref="A46" r:id="rId9"/>
    <hyperlink ref="A49" r:id="rId10"/>
    <hyperlink ref="A44" r:id="rId11" display="for Canada, Statistics Canda"/>
  </hyperlinks>
  <pageMargins left="0.70866141732283472" right="0.70866141732283472" top="0.74803149606299213" bottom="0.74803149606299213" header="0.31496062992125984" footer="0.31496062992125984"/>
  <pageSetup paperSize="9" scale="54" orientation="landscape" r:id="rId12"/>
  <headerFooter>
    <oddHeader>&amp;LOECD Family database (www.oecd.org/els/social/family/database.htm)</oddHeader>
  </headerFooter>
  <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59"/>
  <sheetViews>
    <sheetView showGridLines="0" zoomScaleNormal="100" workbookViewId="0">
      <selection activeCell="T56" sqref="T56"/>
    </sheetView>
  </sheetViews>
  <sheetFormatPr defaultColWidth="9.140625" defaultRowHeight="12.75"/>
  <cols>
    <col min="1" max="1" width="15.85546875" style="117" bestFit="1" customWidth="1"/>
    <col min="2" max="11" width="9.140625" style="117"/>
    <col min="12" max="12" width="14.28515625" style="117" customWidth="1"/>
    <col min="13" max="13" width="16.42578125" style="117" customWidth="1"/>
    <col min="14" max="14" width="16.42578125" style="123" customWidth="1"/>
    <col min="15" max="15" width="16.42578125" style="117" customWidth="1"/>
    <col min="16" max="16384" width="9.140625" style="103"/>
  </cols>
  <sheetData>
    <row r="1" spans="1:17" ht="16.5" customHeight="1">
      <c r="A1" s="196" t="s">
        <v>113</v>
      </c>
      <c r="B1" s="196"/>
      <c r="C1" s="196"/>
      <c r="D1" s="196"/>
      <c r="E1" s="196"/>
      <c r="F1" s="196"/>
      <c r="G1" s="196"/>
      <c r="H1" s="196"/>
      <c r="I1" s="196"/>
      <c r="J1" s="101"/>
      <c r="K1" s="102"/>
      <c r="L1" s="198"/>
      <c r="M1" s="198"/>
      <c r="N1" s="198"/>
      <c r="O1" s="198"/>
    </row>
    <row r="2" spans="1:17" ht="16.5" customHeight="1">
      <c r="A2" s="195" t="s">
        <v>69</v>
      </c>
      <c r="B2" s="195"/>
      <c r="C2" s="195"/>
      <c r="D2" s="195"/>
      <c r="E2" s="195"/>
      <c r="F2" s="195"/>
      <c r="G2" s="195"/>
      <c r="H2" s="195"/>
      <c r="I2" s="195"/>
      <c r="J2" s="101"/>
      <c r="K2" s="102"/>
      <c r="L2" s="189"/>
      <c r="M2" s="189"/>
      <c r="N2" s="189"/>
      <c r="O2" s="189"/>
    </row>
    <row r="3" spans="1:17">
      <c r="A3" s="195"/>
      <c r="B3" s="195"/>
      <c r="C3" s="195"/>
      <c r="D3" s="195"/>
      <c r="E3" s="195"/>
      <c r="F3" s="195"/>
      <c r="G3" s="195"/>
      <c r="H3" s="195"/>
      <c r="I3" s="195"/>
      <c r="J3" s="102"/>
      <c r="K3" s="102"/>
      <c r="L3" s="193"/>
      <c r="M3" s="193"/>
      <c r="N3" s="193"/>
      <c r="O3" s="193"/>
    </row>
    <row r="4" spans="1:17" ht="12.75" customHeight="1">
      <c r="A4" s="142"/>
      <c r="B4" s="142"/>
      <c r="C4" s="142"/>
      <c r="D4" s="142"/>
      <c r="E4" s="142"/>
      <c r="F4" s="142"/>
      <c r="G4" s="142"/>
      <c r="H4" s="142"/>
      <c r="I4" s="142"/>
      <c r="J4" s="102"/>
      <c r="K4" s="102"/>
      <c r="L4" s="144"/>
      <c r="M4" s="194"/>
      <c r="N4" s="194"/>
      <c r="O4" s="194"/>
    </row>
    <row r="5" spans="1:17">
      <c r="A5" s="104"/>
      <c r="B5" s="104"/>
      <c r="C5" s="104"/>
      <c r="D5" s="104"/>
      <c r="E5" s="104"/>
      <c r="F5" s="104"/>
      <c r="G5" s="104"/>
      <c r="H5" s="104"/>
      <c r="I5" s="104"/>
      <c r="J5" s="102"/>
      <c r="K5" s="102"/>
      <c r="L5" s="105"/>
      <c r="M5" s="106">
        <v>1970</v>
      </c>
      <c r="N5" s="106">
        <v>1995</v>
      </c>
      <c r="O5" s="106">
        <v>2017</v>
      </c>
    </row>
    <row r="6" spans="1:17">
      <c r="A6" s="104"/>
      <c r="B6" s="104"/>
      <c r="C6" s="104"/>
      <c r="D6" s="104"/>
      <c r="E6" s="104"/>
      <c r="F6" s="104"/>
      <c r="G6" s="104"/>
      <c r="H6" s="104"/>
      <c r="I6" s="104"/>
      <c r="J6" s="102"/>
      <c r="K6" s="102"/>
      <c r="L6" s="109" t="s">
        <v>87</v>
      </c>
      <c r="M6" s="110"/>
      <c r="N6" s="110"/>
      <c r="O6" s="84">
        <v>4.7</v>
      </c>
    </row>
    <row r="7" spans="1:17">
      <c r="A7" s="108"/>
      <c r="B7" s="108"/>
      <c r="C7" s="108"/>
      <c r="D7" s="108"/>
      <c r="E7" s="108"/>
      <c r="F7" s="108"/>
      <c r="G7" s="108"/>
      <c r="H7" s="108"/>
      <c r="I7" s="108"/>
      <c r="J7" s="92"/>
      <c r="K7" s="92"/>
      <c r="L7" s="30" t="s">
        <v>4</v>
      </c>
      <c r="M7" s="29">
        <v>4.5999999999999996</v>
      </c>
      <c r="N7" s="29">
        <v>3.1</v>
      </c>
      <c r="O7" s="66">
        <v>3.1</v>
      </c>
      <c r="Q7"/>
    </row>
    <row r="8" spans="1:17">
      <c r="A8" s="108"/>
      <c r="B8" s="108"/>
      <c r="C8" s="108"/>
      <c r="D8" s="108"/>
      <c r="E8" s="108"/>
      <c r="F8" s="108"/>
      <c r="G8" s="108"/>
      <c r="H8" s="108"/>
      <c r="I8" s="108"/>
      <c r="J8" s="92"/>
      <c r="K8" s="92"/>
      <c r="L8" s="109" t="s">
        <v>3</v>
      </c>
      <c r="M8" s="110">
        <v>2.2000000000000002</v>
      </c>
      <c r="N8" s="110">
        <v>2.8</v>
      </c>
      <c r="O8" s="84">
        <v>3</v>
      </c>
      <c r="Q8"/>
    </row>
    <row r="9" spans="1:17">
      <c r="A9" s="108"/>
      <c r="B9" s="108"/>
      <c r="C9" s="108"/>
      <c r="D9" s="108"/>
      <c r="E9" s="108"/>
      <c r="F9" s="108"/>
      <c r="G9" s="108"/>
      <c r="H9" s="108"/>
      <c r="I9" s="108"/>
      <c r="J9" s="92"/>
      <c r="K9" s="92"/>
      <c r="L9" s="30" t="s">
        <v>8</v>
      </c>
      <c r="M9" s="29">
        <v>3.4836</v>
      </c>
      <c r="N9" s="29">
        <v>4.3901000000000003</v>
      </c>
      <c r="O9" s="66">
        <v>2.9</v>
      </c>
      <c r="Q9"/>
    </row>
    <row r="10" spans="1:17">
      <c r="A10" s="108"/>
      <c r="B10" s="108"/>
      <c r="C10" s="108"/>
      <c r="D10" s="108"/>
      <c r="E10" s="108"/>
      <c r="F10" s="108"/>
      <c r="G10" s="108"/>
      <c r="H10" s="108"/>
      <c r="I10" s="108"/>
      <c r="J10" s="92"/>
      <c r="K10" s="92"/>
      <c r="L10" s="109" t="s">
        <v>35</v>
      </c>
      <c r="M10" s="110">
        <v>1.9</v>
      </c>
      <c r="N10" s="110">
        <v>2.5</v>
      </c>
      <c r="O10" s="84">
        <v>2.6</v>
      </c>
      <c r="Q10"/>
    </row>
    <row r="11" spans="1:17">
      <c r="A11" s="108"/>
      <c r="B11" s="108"/>
      <c r="C11" s="108"/>
      <c r="D11" s="108"/>
      <c r="E11" s="108"/>
      <c r="F11" s="108"/>
      <c r="G11" s="108"/>
      <c r="H11" s="108"/>
      <c r="I11" s="108"/>
      <c r="J11" s="92"/>
      <c r="K11" s="92"/>
      <c r="L11" s="30" t="s">
        <v>74</v>
      </c>
      <c r="M11" s="29"/>
      <c r="N11" s="29"/>
      <c r="O11" s="66">
        <v>2.6</v>
      </c>
      <c r="Q11"/>
    </row>
    <row r="12" spans="1:17">
      <c r="A12" s="108"/>
      <c r="B12" s="108"/>
      <c r="C12" s="108"/>
      <c r="D12" s="108"/>
      <c r="E12" s="108"/>
      <c r="F12" s="108"/>
      <c r="G12" s="108"/>
      <c r="H12" s="108"/>
      <c r="I12" s="108"/>
      <c r="J12" s="92"/>
      <c r="K12" s="92"/>
      <c r="L12" s="85" t="s">
        <v>34</v>
      </c>
      <c r="M12" s="107">
        <v>3.2</v>
      </c>
      <c r="N12" s="107">
        <v>5.2</v>
      </c>
      <c r="O12" s="84">
        <v>2.5</v>
      </c>
      <c r="Q12"/>
    </row>
    <row r="13" spans="1:17">
      <c r="A13" s="108"/>
      <c r="B13" s="108"/>
      <c r="C13" s="108"/>
      <c r="D13" s="108"/>
      <c r="E13" s="108"/>
      <c r="F13" s="108"/>
      <c r="G13" s="108"/>
      <c r="H13" s="108"/>
      <c r="I13" s="108"/>
      <c r="J13" s="92"/>
      <c r="K13" s="92"/>
      <c r="L13" s="138" t="s">
        <v>36</v>
      </c>
      <c r="M13" s="139">
        <v>2.2000000000000002</v>
      </c>
      <c r="N13" s="139">
        <v>3</v>
      </c>
      <c r="O13" s="66">
        <v>2.4</v>
      </c>
      <c r="Q13"/>
    </row>
    <row r="14" spans="1:17">
      <c r="A14" s="108"/>
      <c r="B14" s="108"/>
      <c r="C14" s="108"/>
      <c r="D14" s="108"/>
      <c r="E14" s="108"/>
      <c r="F14" s="108"/>
      <c r="G14" s="108"/>
      <c r="H14" s="108"/>
      <c r="I14" s="108"/>
      <c r="J14" s="92"/>
      <c r="K14" s="92"/>
      <c r="L14" s="85" t="s">
        <v>33</v>
      </c>
      <c r="M14" s="107">
        <v>1.3</v>
      </c>
      <c r="N14" s="107">
        <v>2.7</v>
      </c>
      <c r="O14" s="84">
        <v>2.4</v>
      </c>
      <c r="Q14"/>
    </row>
    <row r="15" spans="1:17">
      <c r="A15" s="108"/>
      <c r="B15" s="108"/>
      <c r="C15" s="108"/>
      <c r="D15" s="108"/>
      <c r="E15" s="108"/>
      <c r="F15" s="108"/>
      <c r="G15" s="108"/>
      <c r="H15" s="108"/>
      <c r="I15" s="108"/>
      <c r="J15" s="92"/>
      <c r="K15" s="92"/>
      <c r="L15" s="138" t="s">
        <v>12</v>
      </c>
      <c r="M15" s="139">
        <v>1.6</v>
      </c>
      <c r="N15" s="139">
        <v>2.6</v>
      </c>
      <c r="O15" s="66">
        <v>2.4</v>
      </c>
      <c r="Q15"/>
    </row>
    <row r="16" spans="1:17">
      <c r="A16" s="108"/>
      <c r="B16" s="108"/>
      <c r="C16" s="108"/>
      <c r="D16" s="108"/>
      <c r="E16" s="108"/>
      <c r="F16" s="108"/>
      <c r="G16" s="108"/>
      <c r="H16" s="108"/>
      <c r="I16" s="108"/>
      <c r="J16" s="92"/>
      <c r="K16" s="92"/>
      <c r="L16" s="85" t="s">
        <v>5</v>
      </c>
      <c r="M16" s="107">
        <v>0.2</v>
      </c>
      <c r="N16" s="107">
        <v>1.2</v>
      </c>
      <c r="O16" s="84">
        <v>2.2000000000000002</v>
      </c>
      <c r="Q16"/>
    </row>
    <row r="17" spans="1:17">
      <c r="A17" s="108"/>
      <c r="B17" s="108"/>
      <c r="C17" s="108"/>
      <c r="D17" s="108"/>
      <c r="E17" s="108"/>
      <c r="F17" s="108"/>
      <c r="G17" s="108"/>
      <c r="H17" s="108"/>
      <c r="I17" s="108"/>
      <c r="J17" s="92"/>
      <c r="K17" s="92"/>
      <c r="L17" s="138" t="s">
        <v>23</v>
      </c>
      <c r="M17" s="139">
        <v>0.4</v>
      </c>
      <c r="N17" s="139">
        <v>1.5</v>
      </c>
      <c r="O17" s="66">
        <v>2.1</v>
      </c>
      <c r="Q17"/>
    </row>
    <row r="18" spans="1:17">
      <c r="A18" s="108"/>
      <c r="B18" s="108"/>
      <c r="C18" s="108"/>
      <c r="D18" s="108"/>
      <c r="E18" s="108"/>
      <c r="F18" s="108"/>
      <c r="G18" s="108"/>
      <c r="H18" s="108"/>
      <c r="I18" s="108"/>
      <c r="J18" s="92"/>
      <c r="K18" s="92"/>
      <c r="L18" s="85" t="s">
        <v>16</v>
      </c>
      <c r="M18" s="107">
        <v>0.1</v>
      </c>
      <c r="N18" s="107">
        <v>1.2</v>
      </c>
      <c r="O18" s="84">
        <v>2.1</v>
      </c>
      <c r="Q18"/>
    </row>
    <row r="19" spans="1:17">
      <c r="A19" s="108"/>
      <c r="B19" s="108"/>
      <c r="C19" s="108"/>
      <c r="D19" s="108"/>
      <c r="E19" s="108"/>
      <c r="F19" s="108"/>
      <c r="G19" s="108"/>
      <c r="H19" s="108"/>
      <c r="I19" s="108"/>
      <c r="J19" s="92"/>
      <c r="K19" s="92"/>
      <c r="L19" s="138" t="s">
        <v>13</v>
      </c>
      <c r="M19" s="139"/>
      <c r="N19" s="139">
        <v>0.8</v>
      </c>
      <c r="O19" s="66">
        <v>2.1</v>
      </c>
      <c r="Q19"/>
    </row>
    <row r="20" spans="1:17" ht="12.75" customHeight="1">
      <c r="A20" s="199" t="s">
        <v>112</v>
      </c>
      <c r="B20" s="199"/>
      <c r="C20" s="199"/>
      <c r="D20" s="199"/>
      <c r="E20" s="199"/>
      <c r="F20" s="199"/>
      <c r="G20" s="199"/>
      <c r="H20" s="199"/>
      <c r="I20" s="199"/>
      <c r="J20" s="92"/>
      <c r="K20" s="92"/>
      <c r="L20" s="85" t="s">
        <v>101</v>
      </c>
      <c r="M20" s="107">
        <v>1.376637931034483</v>
      </c>
      <c r="N20" s="107">
        <v>2.2795620689655172</v>
      </c>
      <c r="O20" s="84">
        <v>2.0379310344827584</v>
      </c>
      <c r="Q20"/>
    </row>
    <row r="21" spans="1:17" ht="12.75" customHeight="1">
      <c r="A21" s="199"/>
      <c r="B21" s="199"/>
      <c r="C21" s="199"/>
      <c r="D21" s="199"/>
      <c r="E21" s="199"/>
      <c r="F21" s="199"/>
      <c r="G21" s="199"/>
      <c r="H21" s="199"/>
      <c r="I21" s="199"/>
      <c r="J21" s="102"/>
      <c r="K21" s="102"/>
      <c r="L21" s="138" t="s">
        <v>41</v>
      </c>
      <c r="M21" s="139">
        <v>0.97529999999999994</v>
      </c>
      <c r="N21" s="139">
        <v>2.8</v>
      </c>
      <c r="O21" s="66">
        <v>2</v>
      </c>
      <c r="Q21"/>
    </row>
    <row r="22" spans="1:17" ht="12.75" customHeight="1">
      <c r="A22" s="191" t="s">
        <v>139</v>
      </c>
      <c r="B22" s="191"/>
      <c r="C22" s="191"/>
      <c r="D22" s="191"/>
      <c r="E22" s="191"/>
      <c r="F22" s="146"/>
      <c r="G22" s="146"/>
      <c r="H22" s="146"/>
      <c r="I22" s="146"/>
      <c r="J22" s="92"/>
      <c r="K22" s="92"/>
      <c r="L22" s="85" t="s">
        <v>39</v>
      </c>
      <c r="M22" s="107">
        <v>0.7</v>
      </c>
      <c r="N22" s="107">
        <v>3.5</v>
      </c>
      <c r="O22" s="84">
        <v>2</v>
      </c>
      <c r="Q22"/>
    </row>
    <row r="23" spans="1:17" ht="12.75" customHeight="1">
      <c r="A23" s="191" t="s">
        <v>140</v>
      </c>
      <c r="B23" s="191"/>
      <c r="C23" s="191"/>
      <c r="D23" s="191"/>
      <c r="E23" s="191"/>
      <c r="F23" s="146"/>
      <c r="G23" s="146"/>
      <c r="H23" s="146"/>
      <c r="I23" s="146"/>
      <c r="J23" s="92"/>
      <c r="K23" s="92"/>
      <c r="L23" s="138" t="s">
        <v>22</v>
      </c>
      <c r="M23" s="139">
        <v>0.6</v>
      </c>
      <c r="N23" s="139">
        <v>1.8</v>
      </c>
      <c r="O23" s="66">
        <v>2</v>
      </c>
      <c r="Q23"/>
    </row>
    <row r="24" spans="1:17" ht="12.75" customHeight="1">
      <c r="A24" s="191" t="s">
        <v>141</v>
      </c>
      <c r="B24" s="191"/>
      <c r="C24" s="191"/>
      <c r="D24" s="191"/>
      <c r="E24" s="191"/>
      <c r="F24" s="146"/>
      <c r="G24" s="146"/>
      <c r="H24" s="146"/>
      <c r="I24" s="146"/>
      <c r="J24" s="92"/>
      <c r="K24" s="92"/>
      <c r="L24" s="85" t="s">
        <v>18</v>
      </c>
      <c r="M24" s="107">
        <v>0.9</v>
      </c>
      <c r="N24" s="107">
        <v>2.4</v>
      </c>
      <c r="O24" s="84">
        <v>2</v>
      </c>
      <c r="Q24"/>
    </row>
    <row r="25" spans="1:17" ht="12.75" customHeight="1">
      <c r="A25" s="145"/>
      <c r="B25" s="145"/>
      <c r="C25" s="145"/>
      <c r="D25" s="145"/>
      <c r="E25" s="145"/>
      <c r="F25" s="146"/>
      <c r="G25" s="146"/>
      <c r="H25" s="146"/>
      <c r="I25" s="146"/>
      <c r="J25" s="111"/>
      <c r="K25" s="92"/>
      <c r="L25" s="138" t="s">
        <v>90</v>
      </c>
      <c r="M25" s="139"/>
      <c r="N25" s="139"/>
      <c r="O25" s="66">
        <v>1.9333333333333338</v>
      </c>
      <c r="Q25"/>
    </row>
    <row r="26" spans="1:17" ht="12.75" customHeight="1">
      <c r="A26" s="112" t="s">
        <v>131</v>
      </c>
      <c r="B26" s="145"/>
      <c r="C26" s="145"/>
      <c r="D26" s="145"/>
      <c r="E26" s="145"/>
      <c r="F26" s="124"/>
      <c r="G26" s="124"/>
      <c r="H26" s="124"/>
      <c r="I26" s="124"/>
      <c r="J26" s="111"/>
      <c r="K26" s="92"/>
      <c r="L26" s="85" t="s">
        <v>95</v>
      </c>
      <c r="M26" s="107"/>
      <c r="N26" s="107"/>
      <c r="O26" s="84">
        <v>1.9140326178542859</v>
      </c>
      <c r="Q26"/>
    </row>
    <row r="27" spans="1:17" ht="12.75" customHeight="1">
      <c r="A27" s="31" t="s">
        <v>60</v>
      </c>
      <c r="B27" s="145"/>
      <c r="C27" s="145"/>
      <c r="D27" s="145"/>
      <c r="E27" s="145"/>
      <c r="F27" s="124"/>
      <c r="G27" s="124"/>
      <c r="H27" s="124"/>
      <c r="I27" s="124"/>
      <c r="J27" s="111"/>
      <c r="K27" s="92"/>
      <c r="L27" s="138" t="s">
        <v>32</v>
      </c>
      <c r="M27" s="139"/>
      <c r="N27" s="139">
        <v>2.1</v>
      </c>
      <c r="O27" s="66">
        <v>1.9</v>
      </c>
      <c r="Q27"/>
    </row>
    <row r="28" spans="1:17" ht="12.75" customHeight="1">
      <c r="A28" s="59" t="s">
        <v>61</v>
      </c>
      <c r="B28" s="114"/>
      <c r="C28" s="115"/>
      <c r="D28" s="115"/>
      <c r="E28" s="115"/>
      <c r="F28" s="124"/>
      <c r="G28" s="124"/>
      <c r="H28" s="124"/>
      <c r="I28" s="124"/>
      <c r="J28" s="92"/>
      <c r="K28" s="92"/>
      <c r="L28" s="85" t="s">
        <v>31</v>
      </c>
      <c r="M28" s="107">
        <v>1.3</v>
      </c>
      <c r="N28" s="107">
        <v>2.1</v>
      </c>
      <c r="O28" s="84">
        <v>1.9</v>
      </c>
      <c r="Q28"/>
    </row>
    <row r="29" spans="1:17" ht="12.75" customHeight="1">
      <c r="A29" s="59" t="s">
        <v>84</v>
      </c>
      <c r="B29" s="124"/>
      <c r="C29" s="124"/>
      <c r="D29" s="124"/>
      <c r="E29" s="124"/>
      <c r="F29" s="124"/>
      <c r="G29" s="124"/>
      <c r="H29" s="124"/>
      <c r="I29" s="124"/>
      <c r="J29" s="92"/>
      <c r="K29" s="92"/>
      <c r="L29" s="138" t="s">
        <v>29</v>
      </c>
      <c r="M29" s="139">
        <v>2.2000000000000002</v>
      </c>
      <c r="N29" s="139">
        <v>2.4</v>
      </c>
      <c r="O29" s="66">
        <v>1.9</v>
      </c>
      <c r="Q29"/>
    </row>
    <row r="30" spans="1:17" ht="12.75" customHeight="1">
      <c r="A30" s="43" t="s">
        <v>48</v>
      </c>
      <c r="B30" s="124"/>
      <c r="C30" s="124"/>
      <c r="D30" s="124"/>
      <c r="E30" s="124"/>
      <c r="F30" s="124"/>
      <c r="G30" s="124"/>
      <c r="H30" s="124"/>
      <c r="I30" s="124"/>
      <c r="J30" s="92"/>
      <c r="K30" s="92"/>
      <c r="L30" s="85" t="s">
        <v>20</v>
      </c>
      <c r="M30" s="107">
        <v>0.8</v>
      </c>
      <c r="N30" s="107">
        <v>2.2000000000000002</v>
      </c>
      <c r="O30" s="84">
        <v>1.9</v>
      </c>
      <c r="Q30"/>
    </row>
    <row r="31" spans="1:17" ht="13.5" customHeight="1">
      <c r="A31" s="43" t="s">
        <v>66</v>
      </c>
      <c r="B31" s="124"/>
      <c r="C31" s="124"/>
      <c r="D31" s="124"/>
      <c r="E31" s="124"/>
      <c r="F31" s="124"/>
      <c r="G31" s="124"/>
      <c r="H31" s="124"/>
      <c r="I31" s="124"/>
      <c r="J31" s="92"/>
      <c r="K31" s="92"/>
      <c r="L31" s="138" t="s">
        <v>11</v>
      </c>
      <c r="M31" s="139">
        <v>1</v>
      </c>
      <c r="N31" s="139">
        <v>2.2000000000000002</v>
      </c>
      <c r="O31" s="66">
        <v>1.9</v>
      </c>
      <c r="Q31"/>
    </row>
    <row r="32" spans="1:17" ht="13.5" customHeight="1">
      <c r="A32" s="43" t="s">
        <v>85</v>
      </c>
      <c r="B32" s="124"/>
      <c r="C32" s="124"/>
      <c r="D32" s="116"/>
      <c r="E32" s="124"/>
      <c r="F32" s="124"/>
      <c r="G32" s="124"/>
      <c r="H32" s="124"/>
      <c r="I32" s="124"/>
      <c r="J32" s="92"/>
      <c r="K32" s="92"/>
      <c r="L32" s="85" t="s">
        <v>40</v>
      </c>
      <c r="M32" s="107">
        <v>1.4</v>
      </c>
      <c r="N32" s="107">
        <v>2.2999999999999998</v>
      </c>
      <c r="O32" s="84">
        <v>1.8</v>
      </c>
      <c r="Q32"/>
    </row>
    <row r="33" spans="1:17" ht="13.5" customHeight="1">
      <c r="A33" s="59" t="s">
        <v>62</v>
      </c>
      <c r="B33" s="124"/>
      <c r="C33" s="124"/>
      <c r="D33" s="116"/>
      <c r="E33" s="124"/>
      <c r="F33" s="124"/>
      <c r="G33" s="124"/>
      <c r="H33" s="124"/>
      <c r="I33" s="124"/>
      <c r="J33" s="92"/>
      <c r="K33" s="92"/>
      <c r="L33" s="138" t="s">
        <v>30</v>
      </c>
      <c r="M33" s="139">
        <v>0.4</v>
      </c>
      <c r="N33" s="139">
        <v>1</v>
      </c>
      <c r="O33" s="66">
        <v>1.8</v>
      </c>
      <c r="Q33"/>
    </row>
    <row r="34" spans="1:17" ht="13.5">
      <c r="A34" s="119" t="s">
        <v>63</v>
      </c>
      <c r="B34" s="124"/>
      <c r="C34" s="124"/>
      <c r="D34" s="116"/>
      <c r="E34" s="124"/>
      <c r="F34" s="124"/>
      <c r="G34" s="124"/>
      <c r="H34" s="131"/>
      <c r="I34" s="124"/>
      <c r="J34" s="92"/>
      <c r="K34" s="92"/>
      <c r="L34" s="85" t="s">
        <v>19</v>
      </c>
      <c r="M34" s="107">
        <v>1.1156999999999999</v>
      </c>
      <c r="N34" s="107">
        <v>2.6063000000000001</v>
      </c>
      <c r="O34" s="84">
        <v>1.8</v>
      </c>
      <c r="Q34"/>
    </row>
    <row r="35" spans="1:17" ht="13.5">
      <c r="B35" s="124"/>
      <c r="C35" s="124"/>
      <c r="D35" s="116"/>
      <c r="E35" s="124"/>
      <c r="F35" s="124"/>
      <c r="G35" s="124"/>
      <c r="H35" s="131"/>
      <c r="I35" s="124"/>
      <c r="J35" s="92"/>
      <c r="K35" s="92"/>
      <c r="L35" s="138" t="s">
        <v>15</v>
      </c>
      <c r="M35" s="139">
        <v>0.8</v>
      </c>
      <c r="N35" s="139">
        <v>1.7</v>
      </c>
      <c r="O35" s="66">
        <v>1.8</v>
      </c>
      <c r="Q35"/>
    </row>
    <row r="36" spans="1:17">
      <c r="B36" s="92"/>
      <c r="C36" s="92"/>
      <c r="D36" s="93"/>
      <c r="F36" s="118"/>
      <c r="G36" s="118"/>
      <c r="H36" s="118"/>
      <c r="I36" s="118"/>
      <c r="J36" s="92"/>
      <c r="K36" s="92"/>
      <c r="L36" s="85" t="s">
        <v>9</v>
      </c>
      <c r="M36" s="107">
        <v>1</v>
      </c>
      <c r="N36" s="107">
        <v>2.9</v>
      </c>
      <c r="O36" s="84">
        <v>1.8</v>
      </c>
      <c r="Q36"/>
    </row>
    <row r="37" spans="1:17">
      <c r="B37" s="118"/>
      <c r="C37" s="118"/>
      <c r="D37" s="118"/>
      <c r="E37" s="118"/>
      <c r="F37" s="118"/>
      <c r="G37" s="118"/>
      <c r="H37" s="40"/>
      <c r="I37" s="118"/>
      <c r="J37" s="92"/>
      <c r="K37" s="92"/>
      <c r="L37" s="138" t="s">
        <v>76</v>
      </c>
      <c r="M37" s="139"/>
      <c r="N37" s="139"/>
      <c r="O37" s="66">
        <v>1.8</v>
      </c>
      <c r="Q37"/>
    </row>
    <row r="38" spans="1:17">
      <c r="B38" s="118"/>
      <c r="C38" s="118"/>
      <c r="D38" s="118"/>
      <c r="E38" s="118"/>
      <c r="F38" s="118"/>
      <c r="G38" s="118"/>
      <c r="H38" s="118"/>
      <c r="I38" s="118"/>
      <c r="J38" s="92"/>
      <c r="K38" s="92"/>
      <c r="L38" s="85" t="s">
        <v>96</v>
      </c>
      <c r="M38" s="107">
        <v>0.82110000000000005</v>
      </c>
      <c r="N38" s="107">
        <v>1.6</v>
      </c>
      <c r="O38" s="84">
        <v>1.7</v>
      </c>
      <c r="Q38"/>
    </row>
    <row r="39" spans="1:17">
      <c r="B39" s="118"/>
      <c r="C39" s="118"/>
      <c r="D39" s="118"/>
      <c r="E39" s="118"/>
      <c r="F39" s="118"/>
      <c r="G39" s="118"/>
      <c r="H39" s="118"/>
      <c r="I39" s="118"/>
      <c r="J39" s="92"/>
      <c r="K39" s="92"/>
      <c r="L39" s="138" t="s">
        <v>24</v>
      </c>
      <c r="M39" s="139">
        <v>0.93</v>
      </c>
      <c r="N39" s="139">
        <v>1.6</v>
      </c>
      <c r="O39" s="66">
        <v>1.7</v>
      </c>
      <c r="Q39"/>
    </row>
    <row r="40" spans="1:17">
      <c r="B40" s="118"/>
      <c r="C40" s="118"/>
      <c r="D40" s="118"/>
      <c r="E40" s="118"/>
      <c r="F40" s="118"/>
      <c r="G40" s="118"/>
      <c r="H40" s="118"/>
      <c r="I40" s="118"/>
      <c r="J40" s="92"/>
      <c r="K40" s="92"/>
      <c r="L40" s="85" t="s">
        <v>17</v>
      </c>
      <c r="M40" s="107">
        <v>1.1000000000000001</v>
      </c>
      <c r="N40" s="107">
        <v>1</v>
      </c>
      <c r="O40" s="84">
        <v>1.7</v>
      </c>
      <c r="Q40"/>
    </row>
    <row r="41" spans="1:17">
      <c r="J41" s="92"/>
      <c r="K41" s="92"/>
      <c r="L41" s="138" t="s">
        <v>28</v>
      </c>
      <c r="M41" s="139">
        <v>1.2</v>
      </c>
      <c r="N41" s="139">
        <v>1.8</v>
      </c>
      <c r="O41" s="66">
        <v>1.6</v>
      </c>
      <c r="Q41"/>
    </row>
    <row r="42" spans="1:17">
      <c r="J42" s="92"/>
      <c r="K42" s="92"/>
      <c r="L42" s="85" t="s">
        <v>10</v>
      </c>
      <c r="M42" s="107"/>
      <c r="N42" s="107"/>
      <c r="O42" s="84">
        <v>1.6</v>
      </c>
      <c r="Q42"/>
    </row>
    <row r="43" spans="1:17">
      <c r="J43" s="92"/>
      <c r="K43" s="92"/>
      <c r="L43" s="138" t="s">
        <v>1</v>
      </c>
      <c r="M43" s="139">
        <v>0.4</v>
      </c>
      <c r="N43" s="139">
        <v>1.5</v>
      </c>
      <c r="O43" s="66">
        <v>1.6</v>
      </c>
      <c r="Q43"/>
    </row>
    <row r="44" spans="1:17">
      <c r="J44" s="92"/>
      <c r="K44" s="92"/>
      <c r="L44" s="85" t="s">
        <v>25</v>
      </c>
      <c r="M44" s="107"/>
      <c r="N44" s="107">
        <v>0.5</v>
      </c>
      <c r="O44" s="84">
        <v>1.5</v>
      </c>
      <c r="Q44"/>
    </row>
    <row r="45" spans="1:17">
      <c r="J45" s="92"/>
      <c r="K45" s="92"/>
      <c r="L45" s="138" t="s">
        <v>7</v>
      </c>
      <c r="M45" s="139">
        <v>1.2</v>
      </c>
      <c r="N45" s="139">
        <v>1.3</v>
      </c>
      <c r="O45" s="66">
        <v>1.5</v>
      </c>
      <c r="Q45"/>
    </row>
    <row r="46" spans="1:17">
      <c r="J46" s="92"/>
      <c r="K46" s="92"/>
      <c r="L46" s="85" t="s">
        <v>6</v>
      </c>
      <c r="M46" s="107">
        <v>1.2</v>
      </c>
      <c r="N46" s="107">
        <v>0.9</v>
      </c>
      <c r="O46" s="84">
        <v>1.5</v>
      </c>
      <c r="Q46"/>
    </row>
    <row r="47" spans="1:17">
      <c r="J47" s="92"/>
      <c r="K47" s="92"/>
      <c r="L47" s="138" t="s">
        <v>14</v>
      </c>
      <c r="M47" s="139">
        <v>1.1000000000000001</v>
      </c>
      <c r="N47" s="139">
        <v>0.8</v>
      </c>
      <c r="O47" s="66">
        <v>1.2</v>
      </c>
      <c r="Q47"/>
    </row>
    <row r="48" spans="1:17">
      <c r="J48" s="92"/>
      <c r="K48" s="92"/>
      <c r="L48" s="85" t="s">
        <v>21</v>
      </c>
      <c r="M48" s="107">
        <v>0.5968</v>
      </c>
      <c r="N48" s="107">
        <v>0.41089999999999999</v>
      </c>
      <c r="O48" s="84">
        <v>1.1000000000000001</v>
      </c>
      <c r="Q48"/>
    </row>
    <row r="49" spans="10:17">
      <c r="J49" s="92"/>
      <c r="K49" s="92"/>
      <c r="L49" s="138" t="s">
        <v>27</v>
      </c>
      <c r="M49" s="139"/>
      <c r="N49" s="139"/>
      <c r="O49" s="66">
        <v>0.7</v>
      </c>
      <c r="Q49"/>
    </row>
    <row r="50" spans="10:17">
      <c r="J50" s="92"/>
      <c r="K50" s="92"/>
      <c r="L50" s="155" t="s">
        <v>2</v>
      </c>
      <c r="M50" s="156"/>
      <c r="N50" s="156"/>
      <c r="O50" s="65">
        <v>0.7</v>
      </c>
      <c r="Q50"/>
    </row>
    <row r="51" spans="10:17" ht="13.5" customHeight="1">
      <c r="J51" s="92"/>
      <c r="K51" s="92"/>
      <c r="L51" s="135" t="s">
        <v>37</v>
      </c>
      <c r="M51" s="136"/>
      <c r="N51" s="136">
        <v>0.45</v>
      </c>
      <c r="O51" s="9">
        <v>9.1141624899999996E-2</v>
      </c>
      <c r="Q51"/>
    </row>
    <row r="52" spans="10:17" ht="13.5" customHeight="1">
      <c r="J52" s="92"/>
      <c r="K52" s="92"/>
      <c r="L52" s="120"/>
      <c r="M52" s="120"/>
      <c r="N52" s="121"/>
      <c r="O52" s="120"/>
      <c r="Q52"/>
    </row>
    <row r="53" spans="10:17" ht="12.75" customHeight="1">
      <c r="J53" s="92"/>
      <c r="K53" s="92"/>
      <c r="Q53"/>
    </row>
    <row r="54" spans="10:17" ht="12.75" customHeight="1">
      <c r="J54" s="92"/>
      <c r="K54" s="92"/>
      <c r="Q54"/>
    </row>
    <row r="55" spans="10:17" ht="12.75" customHeight="1">
      <c r="J55" s="92"/>
      <c r="K55" s="92"/>
      <c r="Q55"/>
    </row>
    <row r="56" spans="10:17" ht="13.5">
      <c r="J56" s="50"/>
      <c r="K56" s="50"/>
    </row>
    <row r="57" spans="10:17" ht="13.5">
      <c r="J57" s="50"/>
      <c r="K57" s="50"/>
    </row>
    <row r="58" spans="10:17" ht="13.5">
      <c r="J58" s="50"/>
      <c r="K58" s="50"/>
    </row>
    <row r="59" spans="10:17">
      <c r="J59" s="122"/>
      <c r="K59" s="122"/>
    </row>
  </sheetData>
  <mergeCells count="9">
    <mergeCell ref="L1:O1"/>
    <mergeCell ref="L3:O3"/>
    <mergeCell ref="M4:O4"/>
    <mergeCell ref="A20:I21"/>
    <mergeCell ref="A22:E22"/>
    <mergeCell ref="A23:E23"/>
    <mergeCell ref="A24:E24"/>
    <mergeCell ref="A1:I1"/>
    <mergeCell ref="A2:I3"/>
  </mergeCells>
  <hyperlinks>
    <hyperlink ref="A28" r:id="rId1"/>
    <hyperlink ref="A33" r:id="rId2"/>
    <hyperlink ref="A30" r:id="rId3"/>
    <hyperlink ref="A31" r:id="rId4"/>
    <hyperlink ref="A27" r:id="rId5" display="Source: for EU countries: Eurostat Demographic Statistics; "/>
    <hyperlink ref="A29" r:id="rId6"/>
    <hyperlink ref="A32" r:id="rId7"/>
    <hyperlink ref="A34" r:id="rId8"/>
  </hyperlinks>
  <pageMargins left="0.70866141732283472" right="0.70866141732283472" top="0.74803149606299213" bottom="0.74803149606299213" header="0.31496062992125984" footer="0.31496062992125984"/>
  <pageSetup paperSize="9" scale="59" orientation="landscape" r:id="rId9"/>
  <headerFooter>
    <oddHeader>&amp;LOECD Family database (www.oecd.org/els/social/family/database.htm)</oddHeader>
  </headerFooter>
  <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8"/>
  <sheetViews>
    <sheetView showGridLines="0" zoomScaleNormal="100" workbookViewId="0">
      <selection sqref="A1:I1"/>
    </sheetView>
  </sheetViews>
  <sheetFormatPr defaultColWidth="9.140625" defaultRowHeight="12.75"/>
  <cols>
    <col min="1" max="1" width="15.85546875" style="117" bestFit="1" customWidth="1"/>
    <col min="2" max="11" width="9.140625" style="117"/>
    <col min="12" max="12" width="14.28515625" style="25" customWidth="1"/>
    <col min="13" max="13" width="16.42578125" style="25" customWidth="1"/>
    <col min="14" max="14" width="16.42578125" style="26" customWidth="1"/>
    <col min="15" max="15" width="16.42578125" style="25" customWidth="1"/>
    <col min="16" max="16" width="9.140625" style="63"/>
    <col min="21" max="16384" width="9.140625" style="63"/>
  </cols>
  <sheetData>
    <row r="1" spans="1:20" ht="16.5" customHeight="1">
      <c r="A1" s="200" t="s">
        <v>114</v>
      </c>
      <c r="B1" s="200"/>
      <c r="C1" s="200"/>
      <c r="D1" s="200"/>
      <c r="E1" s="200"/>
      <c r="F1" s="200"/>
      <c r="G1" s="200"/>
      <c r="H1" s="200"/>
      <c r="I1" s="200"/>
      <c r="J1" s="101"/>
      <c r="K1" s="102"/>
      <c r="L1" s="147"/>
      <c r="M1" s="147"/>
      <c r="N1" s="147"/>
      <c r="O1" s="147"/>
    </row>
    <row r="2" spans="1:20" ht="16.5" customHeight="1">
      <c r="A2" s="195" t="s">
        <v>70</v>
      </c>
      <c r="B2" s="195"/>
      <c r="C2" s="195"/>
      <c r="D2" s="195"/>
      <c r="E2" s="195"/>
      <c r="F2" s="195"/>
      <c r="G2" s="195"/>
      <c r="H2" s="195"/>
      <c r="I2" s="195"/>
      <c r="J2" s="101"/>
      <c r="K2" s="102"/>
      <c r="L2" s="189"/>
      <c r="M2" s="189"/>
      <c r="N2" s="189"/>
      <c r="O2" s="189"/>
      <c r="Q2" s="63"/>
      <c r="R2" s="63"/>
      <c r="S2" s="63"/>
      <c r="T2" s="63"/>
    </row>
    <row r="3" spans="1:20">
      <c r="A3" s="195"/>
      <c r="B3" s="195"/>
      <c r="C3" s="195"/>
      <c r="D3" s="195"/>
      <c r="E3" s="195"/>
      <c r="F3" s="195"/>
      <c r="G3" s="195"/>
      <c r="H3" s="195"/>
      <c r="I3" s="195"/>
      <c r="J3" s="102"/>
      <c r="K3" s="102"/>
      <c r="L3" s="143"/>
      <c r="M3" s="143"/>
      <c r="N3" s="143"/>
      <c r="O3" s="143"/>
    </row>
    <row r="4" spans="1:20" ht="12.75" customHeight="1">
      <c r="A4" s="149"/>
      <c r="B4" s="149"/>
      <c r="C4" s="149"/>
      <c r="D4" s="149"/>
      <c r="E4" s="149"/>
      <c r="F4" s="149"/>
      <c r="G4" s="149"/>
      <c r="H4" s="149"/>
      <c r="I4" s="149"/>
      <c r="J4" s="102"/>
      <c r="K4" s="102"/>
      <c r="L4" s="150"/>
      <c r="M4" s="150"/>
      <c r="N4" s="150"/>
      <c r="O4" s="150"/>
    </row>
    <row r="5" spans="1:20">
      <c r="A5" s="104"/>
      <c r="B5" s="104"/>
      <c r="C5" s="104"/>
      <c r="D5" s="104"/>
      <c r="E5" s="104"/>
      <c r="F5" s="104"/>
      <c r="G5" s="104"/>
      <c r="H5" s="104"/>
      <c r="I5" s="104"/>
      <c r="J5" s="102"/>
      <c r="K5" s="102"/>
      <c r="L5" s="105"/>
      <c r="M5" s="106" t="s">
        <v>53</v>
      </c>
      <c r="N5" s="106" t="s">
        <v>54</v>
      </c>
      <c r="O5" s="106" t="s">
        <v>56</v>
      </c>
    </row>
    <row r="6" spans="1:20">
      <c r="A6" s="104"/>
      <c r="B6" s="104"/>
      <c r="C6" s="104"/>
      <c r="D6" s="104"/>
      <c r="E6" s="104"/>
      <c r="F6" s="104"/>
      <c r="G6" s="104"/>
      <c r="H6" s="104"/>
      <c r="I6" s="104"/>
      <c r="J6" s="102"/>
      <c r="K6" s="102"/>
      <c r="L6" s="30" t="s">
        <v>27</v>
      </c>
      <c r="M6" s="29">
        <v>92.636552722011217</v>
      </c>
      <c r="N6" s="29">
        <v>6.6196418882257193</v>
      </c>
      <c r="O6" s="29">
        <v>0.74380538976306743</v>
      </c>
    </row>
    <row r="7" spans="1:20">
      <c r="A7" s="108"/>
      <c r="B7" s="108"/>
      <c r="C7" s="108"/>
      <c r="D7" s="108"/>
      <c r="E7" s="108"/>
      <c r="F7" s="108"/>
      <c r="G7" s="108"/>
      <c r="H7" s="108"/>
      <c r="I7" s="108"/>
      <c r="J7" s="92"/>
      <c r="K7" s="92"/>
      <c r="L7" s="28" t="s">
        <v>14</v>
      </c>
      <c r="M7" s="27">
        <v>90.094121277580612</v>
      </c>
      <c r="N7" s="27">
        <v>9.0803888288844306</v>
      </c>
      <c r="O7" s="27">
        <v>0.82548989353494839</v>
      </c>
    </row>
    <row r="8" spans="1:20">
      <c r="A8" s="108"/>
      <c r="B8" s="108"/>
      <c r="C8" s="108"/>
      <c r="D8" s="108"/>
      <c r="E8" s="108"/>
      <c r="F8" s="108"/>
      <c r="G8" s="108"/>
      <c r="H8" s="108"/>
      <c r="I8" s="108"/>
      <c r="J8" s="92"/>
      <c r="K8" s="92"/>
      <c r="L8" s="30" t="s">
        <v>2</v>
      </c>
      <c r="M8" s="29">
        <v>88.523162661093693</v>
      </c>
      <c r="N8" s="29">
        <v>10.501567398119123</v>
      </c>
      <c r="O8" s="29">
        <v>0.9752699407871821</v>
      </c>
    </row>
    <row r="9" spans="1:20">
      <c r="A9" s="108"/>
      <c r="B9" s="108"/>
      <c r="C9" s="108"/>
      <c r="D9" s="108"/>
      <c r="E9" s="108"/>
      <c r="F9" s="108"/>
      <c r="G9" s="108"/>
      <c r="H9" s="108"/>
      <c r="I9" s="108"/>
      <c r="J9" s="92"/>
      <c r="K9" s="92"/>
      <c r="L9" s="28" t="s">
        <v>6</v>
      </c>
      <c r="M9" s="27">
        <v>88.318562284588879</v>
      </c>
      <c r="N9" s="27">
        <v>10.5096011816839</v>
      </c>
      <c r="O9" s="27">
        <v>1.1718365337272278</v>
      </c>
    </row>
    <row r="10" spans="1:20">
      <c r="A10" s="108"/>
      <c r="B10" s="108"/>
      <c r="C10" s="108"/>
      <c r="D10" s="108"/>
      <c r="E10" s="108"/>
      <c r="F10" s="108"/>
      <c r="G10" s="108"/>
      <c r="H10" s="108"/>
      <c r="I10" s="108"/>
      <c r="J10" s="92"/>
      <c r="K10" s="92"/>
      <c r="L10" s="30" t="s">
        <v>30</v>
      </c>
      <c r="M10" s="29">
        <v>88.311856698316447</v>
      </c>
      <c r="N10" s="29">
        <v>11.309143860209048</v>
      </c>
      <c r="O10" s="29">
        <v>0.37899944147450731</v>
      </c>
    </row>
    <row r="11" spans="1:20">
      <c r="A11" s="108"/>
      <c r="B11" s="108"/>
      <c r="C11" s="108"/>
      <c r="D11" s="108"/>
      <c r="E11" s="108"/>
      <c r="F11" s="108"/>
      <c r="G11" s="108"/>
      <c r="H11" s="108"/>
      <c r="I11" s="108"/>
      <c r="J11" s="92"/>
      <c r="K11" s="92"/>
      <c r="L11" s="28" t="s">
        <v>7</v>
      </c>
      <c r="M11" s="27">
        <v>87.57052154997082</v>
      </c>
      <c r="N11" s="27">
        <v>11.661921015864033</v>
      </c>
      <c r="O11" s="27">
        <v>0.76755743416514866</v>
      </c>
    </row>
    <row r="12" spans="1:20">
      <c r="A12" s="108"/>
      <c r="B12" s="108"/>
      <c r="C12" s="108"/>
      <c r="D12" s="108"/>
      <c r="E12" s="108"/>
      <c r="F12" s="108"/>
      <c r="G12" s="108"/>
      <c r="H12" s="108"/>
      <c r="I12" s="108"/>
      <c r="J12" s="92"/>
      <c r="K12" s="92"/>
      <c r="L12" s="30" t="s">
        <v>97</v>
      </c>
      <c r="M12" s="29">
        <v>86.864370566618248</v>
      </c>
      <c r="N12" s="29">
        <v>12.229723955217503</v>
      </c>
      <c r="O12" s="29">
        <v>0.90590547816425948</v>
      </c>
    </row>
    <row r="13" spans="1:20">
      <c r="A13" s="108"/>
      <c r="B13" s="108"/>
      <c r="C13" s="108"/>
      <c r="D13" s="108"/>
      <c r="E13" s="108"/>
      <c r="F13" s="108"/>
      <c r="G13" s="108"/>
      <c r="H13" s="108"/>
      <c r="I13" s="108"/>
      <c r="J13" s="92"/>
      <c r="K13" s="92"/>
      <c r="L13" s="28" t="s">
        <v>25</v>
      </c>
      <c r="M13" s="27">
        <v>86.729364776487685</v>
      </c>
      <c r="N13" s="27">
        <v>12.134645846293788</v>
      </c>
      <c r="O13" s="27">
        <v>1.135989377218525</v>
      </c>
    </row>
    <row r="14" spans="1:20">
      <c r="A14" s="108"/>
      <c r="B14" s="108"/>
      <c r="C14" s="108"/>
      <c r="D14" s="108"/>
      <c r="E14" s="108"/>
      <c r="F14" s="108"/>
      <c r="G14" s="108"/>
      <c r="H14" s="108"/>
      <c r="I14" s="108"/>
      <c r="J14" s="92"/>
      <c r="K14" s="92"/>
      <c r="L14" s="30" t="s">
        <v>10</v>
      </c>
      <c r="M14" s="29">
        <v>86.245772569631427</v>
      </c>
      <c r="N14" s="29">
        <v>12.618116738111137</v>
      </c>
      <c r="O14" s="29">
        <v>1.13611069225743</v>
      </c>
    </row>
    <row r="15" spans="1:20">
      <c r="A15" s="108"/>
      <c r="B15" s="108"/>
      <c r="C15" s="108"/>
      <c r="D15" s="108"/>
      <c r="E15" s="108"/>
      <c r="F15" s="108"/>
      <c r="G15" s="108"/>
      <c r="H15" s="108"/>
      <c r="I15" s="108"/>
      <c r="J15" s="92"/>
      <c r="K15" s="92"/>
      <c r="L15" s="28" t="s">
        <v>15</v>
      </c>
      <c r="M15" s="27">
        <v>86.032770129994574</v>
      </c>
      <c r="N15" s="27">
        <v>13.457791689290618</v>
      </c>
      <c r="O15" s="27">
        <v>0.50943818071481051</v>
      </c>
    </row>
    <row r="16" spans="1:20">
      <c r="A16" s="108"/>
      <c r="B16" s="108"/>
      <c r="C16" s="108"/>
      <c r="D16" s="108"/>
      <c r="E16" s="108"/>
      <c r="F16" s="108"/>
      <c r="G16" s="108"/>
      <c r="H16" s="108"/>
      <c r="I16" s="108"/>
      <c r="J16" s="92"/>
      <c r="K16" s="92"/>
      <c r="L16" s="30" t="s">
        <v>17</v>
      </c>
      <c r="M16" s="29">
        <v>85.698373629112666</v>
      </c>
      <c r="N16" s="29">
        <v>12.534791458956466</v>
      </c>
      <c r="O16" s="29">
        <v>1.7668349119308739</v>
      </c>
    </row>
    <row r="17" spans="1:15">
      <c r="A17" s="108"/>
      <c r="B17" s="108"/>
      <c r="C17" s="108"/>
      <c r="D17" s="108"/>
      <c r="E17" s="108"/>
      <c r="F17" s="108"/>
      <c r="G17" s="108"/>
      <c r="H17" s="108"/>
      <c r="I17" s="108"/>
      <c r="J17" s="92"/>
      <c r="K17" s="92"/>
      <c r="L17" s="28" t="s">
        <v>1</v>
      </c>
      <c r="M17" s="27">
        <v>85.44277169682988</v>
      </c>
      <c r="N17" s="27">
        <v>13.502976586987161</v>
      </c>
      <c r="O17" s="27">
        <v>1.0542517161829568</v>
      </c>
    </row>
    <row r="18" spans="1:15">
      <c r="A18" s="108"/>
      <c r="B18" s="108"/>
      <c r="C18" s="108"/>
      <c r="D18" s="108"/>
      <c r="E18" s="108"/>
      <c r="F18" s="108"/>
      <c r="G18" s="108"/>
      <c r="H18" s="108"/>
      <c r="I18" s="108"/>
      <c r="J18" s="92"/>
      <c r="K18" s="92"/>
      <c r="L18" s="30" t="s">
        <v>13</v>
      </c>
      <c r="M18" s="29">
        <v>82.332185384076581</v>
      </c>
      <c r="N18" s="29">
        <v>16.88565257996731</v>
      </c>
      <c r="O18" s="29">
        <v>0.78216203595610556</v>
      </c>
    </row>
    <row r="19" spans="1:15">
      <c r="A19" s="108"/>
      <c r="B19" s="108"/>
      <c r="C19" s="108"/>
      <c r="D19" s="108"/>
      <c r="E19" s="108"/>
      <c r="F19" s="108"/>
      <c r="G19" s="108"/>
      <c r="H19" s="108"/>
      <c r="I19" s="108"/>
      <c r="J19" s="92"/>
      <c r="K19" s="92"/>
      <c r="L19" s="28" t="s">
        <v>9</v>
      </c>
      <c r="M19" s="27">
        <v>81.912204975374394</v>
      </c>
      <c r="N19" s="27">
        <v>16.857341279376701</v>
      </c>
      <c r="O19" s="27">
        <v>1.22571682943417</v>
      </c>
    </row>
    <row r="20" spans="1:15" ht="12.75" customHeight="1">
      <c r="A20" s="199" t="s">
        <v>107</v>
      </c>
      <c r="B20" s="199"/>
      <c r="C20" s="199"/>
      <c r="D20" s="199"/>
      <c r="E20" s="199"/>
      <c r="F20" s="199"/>
      <c r="G20" s="199"/>
      <c r="H20" s="199"/>
      <c r="I20" s="199"/>
      <c r="J20" s="92"/>
      <c r="K20" s="92"/>
      <c r="L20" s="30" t="s">
        <v>28</v>
      </c>
      <c r="M20" s="29">
        <v>81.901732060798878</v>
      </c>
      <c r="N20" s="29">
        <v>17.285259809119829</v>
      </c>
      <c r="O20" s="29">
        <v>0.81300813008130091</v>
      </c>
    </row>
    <row r="21" spans="1:15" ht="12.75" customHeight="1">
      <c r="A21" s="199"/>
      <c r="B21" s="199"/>
      <c r="C21" s="199"/>
      <c r="D21" s="199"/>
      <c r="E21" s="199"/>
      <c r="F21" s="199"/>
      <c r="G21" s="199"/>
      <c r="H21" s="199"/>
      <c r="I21" s="199"/>
      <c r="J21" s="102"/>
      <c r="K21" s="102"/>
      <c r="L21" s="28" t="s">
        <v>32</v>
      </c>
      <c r="M21" s="27">
        <v>80.695089589039924</v>
      </c>
      <c r="N21" s="27">
        <v>18.147496079277648</v>
      </c>
      <c r="O21" s="27">
        <v>1.1574143316824279</v>
      </c>
    </row>
    <row r="22" spans="1:15" ht="12.75" customHeight="1">
      <c r="A22" s="199"/>
      <c r="B22" s="199"/>
      <c r="C22" s="199"/>
      <c r="D22" s="199"/>
      <c r="E22" s="199"/>
      <c r="F22" s="199"/>
      <c r="G22" s="199"/>
      <c r="H22" s="199"/>
      <c r="I22" s="199"/>
      <c r="J22" s="92"/>
      <c r="K22" s="92"/>
      <c r="L22" s="30" t="s">
        <v>11</v>
      </c>
      <c r="M22" s="29">
        <v>80.444099608364738</v>
      </c>
      <c r="N22" s="29">
        <v>18.644547895268357</v>
      </c>
      <c r="O22" s="29">
        <v>0.91135249636690552</v>
      </c>
    </row>
    <row r="23" spans="1:15" ht="12.75" customHeight="1">
      <c r="A23" s="199"/>
      <c r="B23" s="199"/>
      <c r="C23" s="199"/>
      <c r="D23" s="199"/>
      <c r="E23" s="199"/>
      <c r="F23" s="199"/>
      <c r="G23" s="199"/>
      <c r="H23" s="199"/>
      <c r="I23" s="199"/>
      <c r="J23" s="92"/>
      <c r="K23" s="92"/>
      <c r="L23" s="28" t="s">
        <v>95</v>
      </c>
      <c r="M23" s="27">
        <v>80.240664225799264</v>
      </c>
      <c r="N23" s="27">
        <v>18.44372840199166</v>
      </c>
      <c r="O23" s="27">
        <v>1.1958416267573668</v>
      </c>
    </row>
    <row r="24" spans="1:15" ht="12.75" customHeight="1">
      <c r="A24" s="114" t="s">
        <v>137</v>
      </c>
      <c r="B24" s="148"/>
      <c r="C24" s="148"/>
      <c r="D24" s="148"/>
      <c r="E24" s="148"/>
      <c r="F24" s="151"/>
      <c r="G24" s="151"/>
      <c r="H24" s="151"/>
      <c r="I24" s="151"/>
      <c r="J24" s="92"/>
      <c r="K24" s="92"/>
      <c r="L24" s="30" t="s">
        <v>41</v>
      </c>
      <c r="M24" s="29">
        <v>80.113586061582595</v>
      </c>
      <c r="N24" s="29">
        <v>18.5141739115038</v>
      </c>
      <c r="O24" s="29">
        <v>1.37002673654762</v>
      </c>
    </row>
    <row r="25" spans="1:15" ht="12.75" customHeight="1">
      <c r="A25" s="114" t="s">
        <v>138</v>
      </c>
      <c r="B25" s="114"/>
      <c r="C25" s="114"/>
      <c r="D25" s="114"/>
      <c r="E25" s="114"/>
      <c r="F25" s="151"/>
      <c r="G25" s="151"/>
      <c r="H25" s="151"/>
      <c r="I25" s="151"/>
      <c r="J25" s="111"/>
      <c r="K25" s="92"/>
      <c r="L25" s="28" t="s">
        <v>19</v>
      </c>
      <c r="M25" s="27">
        <v>79.372901584441763</v>
      </c>
      <c r="N25" s="27">
        <v>18.459379251356587</v>
      </c>
      <c r="O25" s="27">
        <v>2.030136210825475</v>
      </c>
    </row>
    <row r="26" spans="1:15" ht="12.75" customHeight="1">
      <c r="A26" s="148"/>
      <c r="B26" s="148"/>
      <c r="C26" s="148"/>
      <c r="D26" s="148"/>
      <c r="E26" s="148"/>
      <c r="F26" s="148"/>
      <c r="G26" s="148"/>
      <c r="H26" s="148"/>
      <c r="I26" s="148"/>
      <c r="J26" s="111"/>
      <c r="K26" s="92"/>
      <c r="L26" s="30" t="s">
        <v>20</v>
      </c>
      <c r="M26" s="29">
        <v>79.228674409291145</v>
      </c>
      <c r="N26" s="29">
        <v>18.800160192230678</v>
      </c>
      <c r="O26" s="29">
        <v>1.9711653984781738</v>
      </c>
    </row>
    <row r="27" spans="1:15" ht="12.75" customHeight="1">
      <c r="A27" s="112" t="s">
        <v>131</v>
      </c>
      <c r="B27" s="124"/>
      <c r="C27" s="124"/>
      <c r="D27" s="124"/>
      <c r="E27" s="124"/>
      <c r="F27" s="124"/>
      <c r="G27" s="124"/>
      <c r="H27" s="124"/>
      <c r="I27" s="124"/>
      <c r="J27" s="111"/>
      <c r="K27" s="92"/>
      <c r="L27" s="28" t="s">
        <v>18</v>
      </c>
      <c r="M27" s="27">
        <v>78.841328057137332</v>
      </c>
      <c r="N27" s="27">
        <v>20.152494932921535</v>
      </c>
      <c r="O27" s="27">
        <v>1.0061770099411254</v>
      </c>
    </row>
    <row r="28" spans="1:15" ht="12.75" customHeight="1">
      <c r="A28" s="113" t="s">
        <v>88</v>
      </c>
      <c r="B28" s="124"/>
      <c r="C28" s="124"/>
      <c r="D28" s="124"/>
      <c r="E28" s="124"/>
      <c r="F28" s="124"/>
      <c r="G28" s="124"/>
      <c r="H28" s="124"/>
      <c r="I28" s="124"/>
      <c r="J28" s="92"/>
      <c r="K28" s="92"/>
      <c r="L28" s="30" t="s">
        <v>12</v>
      </c>
      <c r="M28" s="29">
        <v>78.639397960029854</v>
      </c>
      <c r="N28" s="29">
        <v>20.406957459159134</v>
      </c>
      <c r="O28" s="29">
        <v>0.95364458081101255</v>
      </c>
    </row>
    <row r="29" spans="1:15" ht="12.75" customHeight="1">
      <c r="A29" s="59" t="s">
        <v>61</v>
      </c>
      <c r="B29" s="124"/>
      <c r="C29" s="124"/>
      <c r="D29" s="124"/>
      <c r="E29" s="124"/>
      <c r="F29" s="124"/>
      <c r="G29" s="124"/>
      <c r="H29" s="124"/>
      <c r="I29" s="124"/>
      <c r="J29" s="92"/>
      <c r="K29" s="92"/>
      <c r="L29" s="28" t="s">
        <v>90</v>
      </c>
      <c r="M29" s="27">
        <v>78.567329853037464</v>
      </c>
      <c r="N29" s="27">
        <v>16.86812232197801</v>
      </c>
      <c r="O29" s="27">
        <v>1.1161086209909308</v>
      </c>
    </row>
    <row r="30" spans="1:15" ht="12.75" customHeight="1">
      <c r="A30" s="43" t="s">
        <v>65</v>
      </c>
      <c r="B30" s="124"/>
      <c r="C30" s="124"/>
      <c r="D30" s="116"/>
      <c r="E30" s="124"/>
      <c r="F30" s="124"/>
      <c r="G30" s="124"/>
      <c r="H30" s="124"/>
      <c r="I30" s="124"/>
      <c r="J30" s="92"/>
      <c r="K30" s="92"/>
      <c r="L30" s="30" t="s">
        <v>29</v>
      </c>
      <c r="M30" s="29">
        <v>78.142054892035119</v>
      </c>
      <c r="N30" s="29">
        <v>20.488610298188721</v>
      </c>
      <c r="O30" s="29">
        <v>1.3693348097761606</v>
      </c>
    </row>
    <row r="31" spans="1:15" ht="13.5" customHeight="1">
      <c r="A31" s="124"/>
      <c r="B31" s="124"/>
      <c r="C31" s="124"/>
      <c r="D31" s="116"/>
      <c r="E31" s="124"/>
      <c r="F31" s="124"/>
      <c r="G31" s="124"/>
      <c r="H31" s="124"/>
      <c r="I31" s="124"/>
      <c r="J31" s="92"/>
      <c r="K31" s="92"/>
      <c r="L31" s="28" t="s">
        <v>40</v>
      </c>
      <c r="M31" s="27">
        <v>78.140770547564529</v>
      </c>
      <c r="N31" s="27">
        <v>20.973299837709256</v>
      </c>
      <c r="O31" s="27">
        <v>0.88592961472621767</v>
      </c>
    </row>
    <row r="32" spans="1:15" ht="13.5" customHeight="1">
      <c r="B32" s="124"/>
      <c r="C32" s="124"/>
      <c r="D32" s="116"/>
      <c r="E32" s="124"/>
      <c r="F32" s="124"/>
      <c r="G32" s="124"/>
      <c r="H32" s="124"/>
      <c r="I32" s="124"/>
      <c r="J32" s="92"/>
      <c r="K32" s="92"/>
      <c r="L32" s="30" t="s">
        <v>16</v>
      </c>
      <c r="M32" s="29">
        <v>77.322055063328776</v>
      </c>
      <c r="N32" s="29">
        <v>21.533269905452816</v>
      </c>
      <c r="O32" s="29">
        <v>1.14467503121841</v>
      </c>
    </row>
    <row r="33" spans="1:20" ht="13.5" customHeight="1">
      <c r="A33" s="118"/>
      <c r="B33" s="124"/>
      <c r="C33" s="124"/>
      <c r="D33" s="116"/>
      <c r="E33" s="124"/>
      <c r="F33" s="124"/>
      <c r="G33" s="124"/>
      <c r="H33" s="124"/>
      <c r="I33" s="124"/>
      <c r="J33" s="92"/>
      <c r="K33" s="92"/>
      <c r="L33" s="28" t="s">
        <v>35</v>
      </c>
      <c r="M33" s="27">
        <v>77.09595466093414</v>
      </c>
      <c r="N33" s="27">
        <v>21.316200898964237</v>
      </c>
      <c r="O33" s="27">
        <v>1.5878444401016218</v>
      </c>
    </row>
    <row r="34" spans="1:20">
      <c r="A34" s="118"/>
      <c r="B34" s="92"/>
      <c r="C34" s="92"/>
      <c r="D34" s="93"/>
      <c r="F34" s="118"/>
      <c r="G34" s="118"/>
      <c r="H34" s="118"/>
      <c r="I34" s="118"/>
      <c r="J34" s="92"/>
      <c r="K34" s="92"/>
      <c r="L34" s="30" t="s">
        <v>31</v>
      </c>
      <c r="M34" s="29">
        <v>76.503926146527391</v>
      </c>
      <c r="N34" s="29">
        <v>22.251088159171001</v>
      </c>
      <c r="O34" s="29">
        <v>1.244985694301604</v>
      </c>
    </row>
    <row r="35" spans="1:20">
      <c r="A35" s="118"/>
      <c r="B35" s="118"/>
      <c r="C35" s="118"/>
      <c r="D35" s="118"/>
      <c r="E35" s="118"/>
      <c r="F35" s="118"/>
      <c r="G35" s="118"/>
      <c r="H35" s="118"/>
      <c r="I35" s="118"/>
      <c r="J35" s="92"/>
      <c r="K35" s="92"/>
      <c r="L35" s="28" t="s">
        <v>36</v>
      </c>
      <c r="M35" s="27">
        <v>76.449103049441675</v>
      </c>
      <c r="N35" s="27">
        <v>22.592120531892633</v>
      </c>
      <c r="O35" s="27">
        <v>0.95877641866570285</v>
      </c>
    </row>
    <row r="36" spans="1:20">
      <c r="A36" s="118"/>
      <c r="B36" s="118"/>
      <c r="C36" s="118"/>
      <c r="D36" s="118"/>
      <c r="E36" s="118"/>
      <c r="F36" s="118"/>
      <c r="G36" s="118"/>
      <c r="H36" s="118"/>
      <c r="I36" s="118"/>
      <c r="J36" s="92"/>
      <c r="K36" s="92"/>
      <c r="L36" s="30" t="s">
        <v>3</v>
      </c>
      <c r="M36" s="29">
        <v>76.380628717077315</v>
      </c>
      <c r="N36" s="29">
        <v>22.049938638723685</v>
      </c>
      <c r="O36" s="29">
        <v>1.5694326441989994</v>
      </c>
    </row>
    <row r="37" spans="1:20">
      <c r="B37" s="118"/>
      <c r="C37" s="118"/>
      <c r="D37" s="118"/>
      <c r="E37" s="118"/>
      <c r="F37" s="118"/>
      <c r="G37" s="118"/>
      <c r="H37" s="118"/>
      <c r="I37" s="118"/>
      <c r="J37" s="92"/>
      <c r="K37" s="92"/>
      <c r="L37" s="28" t="s">
        <v>22</v>
      </c>
      <c r="M37" s="27">
        <v>75.465268676277859</v>
      </c>
      <c r="N37" s="27">
        <v>23.355176933158582</v>
      </c>
      <c r="O37" s="27">
        <v>1.1795543905635648</v>
      </c>
    </row>
    <row r="38" spans="1:20">
      <c r="B38" s="118"/>
      <c r="C38" s="118"/>
      <c r="D38" s="118"/>
      <c r="E38" s="118"/>
      <c r="F38" s="118"/>
      <c r="G38" s="118"/>
      <c r="H38" s="118"/>
      <c r="I38" s="118"/>
      <c r="J38" s="92"/>
      <c r="K38" s="92"/>
      <c r="L38" s="30" t="s">
        <v>39</v>
      </c>
      <c r="M38" s="29">
        <v>75.410311570907169</v>
      </c>
      <c r="N38" s="29">
        <v>23.474172729689879</v>
      </c>
      <c r="O38" s="29">
        <v>1.1155156994029634</v>
      </c>
    </row>
    <row r="39" spans="1:20">
      <c r="J39" s="92"/>
      <c r="K39" s="92"/>
      <c r="L39" s="28" t="s">
        <v>34</v>
      </c>
      <c r="M39" s="27">
        <v>74.578186808751113</v>
      </c>
      <c r="N39" s="27">
        <v>24.089771534673449</v>
      </c>
      <c r="O39" s="27">
        <v>1.332041656575442</v>
      </c>
    </row>
    <row r="40" spans="1:20">
      <c r="J40" s="92"/>
      <c r="K40" s="92"/>
      <c r="L40" s="30" t="s">
        <v>33</v>
      </c>
      <c r="M40" s="29">
        <v>73.66436331763795</v>
      </c>
      <c r="N40" s="29">
        <v>24.986241056686847</v>
      </c>
      <c r="O40" s="29">
        <v>1.3493956256752073</v>
      </c>
    </row>
    <row r="41" spans="1:20">
      <c r="J41" s="92"/>
      <c r="K41" s="92"/>
      <c r="L41" s="28" t="s">
        <v>4</v>
      </c>
      <c r="M41" s="27">
        <v>70.269961977186313</v>
      </c>
      <c r="N41" s="27">
        <v>27.425855513307983</v>
      </c>
      <c r="O41" s="27">
        <v>2.3041825095057034</v>
      </c>
    </row>
    <row r="42" spans="1:20" s="103" customFormat="1" ht="13.5">
      <c r="A42" s="117"/>
      <c r="B42" s="117"/>
      <c r="C42" s="117"/>
      <c r="D42" s="117"/>
      <c r="E42" s="117"/>
      <c r="F42" s="117"/>
      <c r="G42" s="117"/>
      <c r="H42" s="117"/>
      <c r="I42" s="117"/>
      <c r="J42" s="92"/>
      <c r="K42" s="92"/>
      <c r="L42" s="162"/>
      <c r="M42" s="162"/>
      <c r="N42" s="162"/>
      <c r="O42" s="162"/>
      <c r="Q42"/>
      <c r="R42"/>
      <c r="S42"/>
      <c r="T42"/>
    </row>
    <row r="43" spans="1:20" s="103" customFormat="1" ht="13.5">
      <c r="A43" s="117"/>
      <c r="B43" s="117"/>
      <c r="C43" s="117"/>
      <c r="D43" s="117"/>
      <c r="E43" s="117"/>
      <c r="F43" s="117"/>
      <c r="G43" s="117"/>
      <c r="H43" s="117"/>
      <c r="I43" s="117"/>
      <c r="J43" s="92"/>
      <c r="K43" s="92"/>
      <c r="L43" s="119"/>
      <c r="M43" s="122"/>
      <c r="N43" s="121"/>
      <c r="O43" s="50"/>
      <c r="Q43"/>
      <c r="R43"/>
      <c r="S43"/>
      <c r="T43"/>
    </row>
    <row r="44" spans="1:20" s="103" customFormat="1">
      <c r="A44" s="117"/>
      <c r="B44" s="117"/>
      <c r="C44" s="117"/>
      <c r="D44" s="117"/>
      <c r="E44" s="117"/>
      <c r="F44" s="117"/>
      <c r="G44" s="117"/>
      <c r="H44" s="117"/>
      <c r="I44" s="117"/>
      <c r="J44" s="92"/>
      <c r="K44" s="92"/>
      <c r="L44" s="117"/>
      <c r="M44" s="117"/>
      <c r="N44" s="123"/>
      <c r="O44" s="117"/>
      <c r="Q44"/>
      <c r="R44"/>
      <c r="S44"/>
      <c r="T44"/>
    </row>
    <row r="45" spans="1:20" s="103" customFormat="1">
      <c r="A45" s="117"/>
      <c r="B45" s="117"/>
      <c r="C45" s="117"/>
      <c r="D45" s="117"/>
      <c r="E45" s="117"/>
      <c r="F45" s="117"/>
      <c r="G45" s="117"/>
      <c r="H45" s="117"/>
      <c r="I45" s="117"/>
      <c r="J45" s="92"/>
      <c r="K45" s="92"/>
      <c r="L45" s="117"/>
      <c r="M45" s="117"/>
      <c r="N45" s="123"/>
      <c r="O45" s="117"/>
      <c r="Q45"/>
      <c r="R45"/>
      <c r="S45"/>
      <c r="T45"/>
    </row>
    <row r="46" spans="1:20" s="103" customFormat="1">
      <c r="A46" s="117"/>
      <c r="B46" s="117"/>
      <c r="C46" s="117"/>
      <c r="D46" s="117"/>
      <c r="E46" s="117"/>
      <c r="F46" s="117"/>
      <c r="G46" s="117"/>
      <c r="H46" s="117"/>
      <c r="I46" s="117"/>
      <c r="J46" s="92"/>
      <c r="K46" s="92"/>
      <c r="L46" s="117"/>
      <c r="M46" s="117"/>
      <c r="N46" s="123"/>
      <c r="O46" s="117"/>
      <c r="Q46"/>
      <c r="R46"/>
      <c r="S46"/>
      <c r="T46"/>
    </row>
    <row r="47" spans="1:20" s="103" customFormat="1">
      <c r="A47" s="117"/>
      <c r="B47" s="117"/>
      <c r="C47" s="117"/>
      <c r="D47" s="117"/>
      <c r="E47" s="117"/>
      <c r="F47" s="117"/>
      <c r="G47" s="117"/>
      <c r="H47" s="117"/>
      <c r="I47" s="117"/>
      <c r="J47" s="92"/>
      <c r="K47" s="92"/>
      <c r="L47" s="117"/>
      <c r="M47" s="117"/>
      <c r="N47" s="123"/>
      <c r="O47" s="117"/>
      <c r="Q47"/>
      <c r="R47"/>
      <c r="S47"/>
      <c r="T47"/>
    </row>
    <row r="48" spans="1:20" s="103" customFormat="1" ht="13.5" customHeight="1">
      <c r="A48" s="117"/>
      <c r="B48" s="117"/>
      <c r="C48" s="117"/>
      <c r="D48" s="117"/>
      <c r="E48" s="117"/>
      <c r="F48" s="117"/>
      <c r="G48" s="117"/>
      <c r="H48" s="117"/>
      <c r="I48" s="117"/>
      <c r="J48" s="92"/>
      <c r="K48" s="92"/>
      <c r="L48" s="117"/>
      <c r="M48" s="117"/>
      <c r="N48" s="123"/>
      <c r="O48" s="117"/>
      <c r="Q48"/>
      <c r="R48"/>
      <c r="S48"/>
      <c r="T48"/>
    </row>
    <row r="49" spans="1:20" s="103" customFormat="1" ht="13.5" customHeight="1">
      <c r="A49" s="117"/>
      <c r="B49" s="117"/>
      <c r="C49" s="117"/>
      <c r="D49" s="117"/>
      <c r="E49" s="117"/>
      <c r="F49" s="117"/>
      <c r="G49" s="117"/>
      <c r="H49" s="117"/>
      <c r="I49" s="117"/>
      <c r="J49" s="92"/>
      <c r="K49" s="92"/>
      <c r="L49" s="117"/>
      <c r="M49" s="117"/>
      <c r="N49" s="123"/>
      <c r="O49" s="117"/>
      <c r="Q49"/>
      <c r="R49"/>
      <c r="S49"/>
      <c r="T49"/>
    </row>
    <row r="50" spans="1:20" s="103" customFormat="1" ht="12.75" customHeight="1">
      <c r="A50" s="117"/>
      <c r="B50" s="117"/>
      <c r="C50" s="117"/>
      <c r="D50" s="117"/>
      <c r="E50" s="117"/>
      <c r="F50" s="117"/>
      <c r="G50" s="117"/>
      <c r="H50" s="117"/>
      <c r="I50" s="117"/>
      <c r="J50" s="92"/>
      <c r="K50" s="92"/>
      <c r="L50" s="117"/>
      <c r="M50" s="117"/>
      <c r="N50" s="123"/>
      <c r="O50" s="117"/>
      <c r="Q50"/>
      <c r="R50"/>
      <c r="S50"/>
      <c r="T50"/>
    </row>
    <row r="51" spans="1:20" s="103" customFormat="1" ht="13.5" customHeight="1">
      <c r="A51" s="117"/>
      <c r="B51" s="117"/>
      <c r="C51" s="117"/>
      <c r="D51" s="117"/>
      <c r="E51" s="117"/>
      <c r="F51" s="117"/>
      <c r="G51" s="117"/>
      <c r="H51" s="117"/>
      <c r="I51" s="117"/>
      <c r="J51" s="92"/>
      <c r="K51" s="92"/>
      <c r="L51" s="117"/>
      <c r="M51" s="117"/>
      <c r="N51" s="123"/>
      <c r="O51" s="117"/>
      <c r="Q51"/>
      <c r="R51"/>
      <c r="S51"/>
      <c r="T51"/>
    </row>
    <row r="52" spans="1:20" ht="12.75" customHeight="1">
      <c r="J52" s="92"/>
      <c r="K52" s="92"/>
    </row>
    <row r="53" spans="1:20" ht="12.75" customHeight="1">
      <c r="J53" s="92"/>
      <c r="K53" s="50"/>
    </row>
    <row r="54" spans="1:20" ht="12.75" customHeight="1">
      <c r="J54" s="92"/>
      <c r="K54" s="50"/>
    </row>
    <row r="55" spans="1:20" ht="13.5">
      <c r="J55" s="50"/>
      <c r="K55" s="50"/>
    </row>
    <row r="56" spans="1:20" ht="13.5">
      <c r="J56" s="50"/>
      <c r="K56" s="50"/>
    </row>
    <row r="57" spans="1:20" ht="13.5">
      <c r="J57" s="50"/>
      <c r="K57" s="50"/>
    </row>
    <row r="58" spans="1:20">
      <c r="J58" s="122"/>
      <c r="K58" s="122"/>
    </row>
  </sheetData>
  <sortState ref="Q5:T40">
    <sortCondition descending="1" ref="R5:R40"/>
  </sortState>
  <mergeCells count="3">
    <mergeCell ref="A1:I1"/>
    <mergeCell ref="A20:I23"/>
    <mergeCell ref="A2:I3"/>
  </mergeCells>
  <conditionalFormatting sqref="N33 N35:N37 N39:N41">
    <cfRule type="cellIs" dxfId="0" priority="2" operator="lessThan">
      <formula>20</formula>
    </cfRule>
  </conditionalFormatting>
  <hyperlinks>
    <hyperlink ref="A28" r:id="rId1" display="Source: for EU countries: Eurostat Demographic Statistics; "/>
    <hyperlink ref="A29" r:id="rId2"/>
    <hyperlink ref="A30" r:id="rId3"/>
  </hyperlinks>
  <pageMargins left="0.70866141732283472" right="0.70866141732283472" top="0.74803149606299213" bottom="0.74803149606299213" header="0.31496062992125984" footer="0.31496062992125984"/>
  <pageSetup paperSize="9" scale="65" orientation="landscape" r:id="rId4"/>
  <headerFooter>
    <oddHeader>&amp;LOECD Family database (www.oecd.org/els/social/family/database.htm)</oddHeader>
  </headerFooter>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DC79"/>
  <sheetViews>
    <sheetView showGridLines="0" zoomScaleNormal="100" workbookViewId="0">
      <pane xSplit="2" ySplit="4" topLeftCell="AK5" activePane="bottomRight" state="frozen"/>
      <selection activeCell="U28" sqref="U28"/>
      <selection pane="topRight" activeCell="U28" sqref="U28"/>
      <selection pane="bottomLeft" activeCell="U28" sqref="U28"/>
      <selection pane="bottomRight" activeCell="BN33" sqref="BN33"/>
    </sheetView>
  </sheetViews>
  <sheetFormatPr defaultColWidth="9.140625" defaultRowHeight="12.75"/>
  <cols>
    <col min="1" max="1" width="16.85546875" style="51" customWidth="1"/>
    <col min="2" max="32" width="4.28515625" style="45" customWidth="1"/>
    <col min="33" max="48" width="5" style="40" bestFit="1" customWidth="1"/>
    <col min="49" max="51" width="5" style="40" customWidth="1"/>
    <col min="52" max="80" width="5" style="40" bestFit="1" customWidth="1"/>
    <col min="81" max="81" width="5" style="40" customWidth="1"/>
    <col min="82" max="104" width="5" style="40" bestFit="1" customWidth="1"/>
    <col min="105" max="106" width="5" style="40" customWidth="1"/>
    <col min="107" max="107" width="10" style="49" customWidth="1"/>
    <col min="108" max="16384" width="9.140625" style="51"/>
  </cols>
  <sheetData>
    <row r="1" spans="1:107">
      <c r="A1" s="203" t="s">
        <v>49</v>
      </c>
      <c r="B1" s="203"/>
      <c r="C1" s="203"/>
      <c r="D1" s="203"/>
      <c r="E1" s="203"/>
      <c r="F1" s="203"/>
      <c r="G1" s="203"/>
      <c r="H1" s="203"/>
      <c r="I1" s="203"/>
      <c r="J1" s="203"/>
      <c r="K1" s="203"/>
      <c r="L1" s="203"/>
      <c r="M1" s="203"/>
      <c r="N1" s="203"/>
      <c r="O1" s="203"/>
      <c r="P1" s="203"/>
      <c r="Q1" s="203"/>
      <c r="R1" s="203"/>
      <c r="S1" s="203"/>
      <c r="T1" s="203"/>
      <c r="U1" s="203"/>
      <c r="V1" s="203"/>
      <c r="W1" s="203"/>
      <c r="X1" s="203"/>
      <c r="Y1" s="203"/>
      <c r="Z1" s="203"/>
      <c r="AA1" s="203"/>
      <c r="AB1" s="203"/>
      <c r="AC1" s="203"/>
      <c r="AD1" s="203"/>
      <c r="AE1" s="203"/>
      <c r="AF1" s="203"/>
      <c r="AG1" s="203"/>
      <c r="AH1" s="203"/>
      <c r="AI1" s="203"/>
      <c r="AJ1" s="203"/>
      <c r="AK1" s="203"/>
      <c r="AL1" s="203"/>
      <c r="AM1" s="203"/>
      <c r="AN1" s="203"/>
      <c r="AO1" s="203"/>
      <c r="AP1" s="203"/>
      <c r="AQ1" s="203"/>
      <c r="AR1" s="203"/>
      <c r="AS1" s="203"/>
      <c r="AT1" s="203"/>
      <c r="AU1" s="203"/>
      <c r="AV1" s="203"/>
      <c r="AW1" s="203"/>
      <c r="AX1" s="203"/>
      <c r="AY1" s="203"/>
      <c r="AZ1" s="203"/>
      <c r="BA1" s="203"/>
      <c r="BB1" s="203"/>
      <c r="BC1" s="203"/>
      <c r="BD1" s="203"/>
      <c r="BE1" s="203"/>
      <c r="BF1" s="203"/>
      <c r="BG1" s="203"/>
      <c r="BH1" s="203"/>
      <c r="CR1" s="49"/>
      <c r="CS1" s="51"/>
      <c r="CT1" s="51"/>
      <c r="CU1" s="51"/>
      <c r="CV1" s="51"/>
      <c r="CW1" s="51"/>
      <c r="CX1" s="51"/>
      <c r="CY1" s="51"/>
      <c r="CZ1" s="51"/>
      <c r="DA1" s="51"/>
      <c r="DB1" s="51"/>
      <c r="DC1" s="51"/>
    </row>
    <row r="2" spans="1:107" ht="13.5" thickBot="1">
      <c r="A2" s="204" t="s">
        <v>102</v>
      </c>
      <c r="B2" s="204"/>
      <c r="C2" s="204"/>
      <c r="D2" s="204"/>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4"/>
      <c r="AN2" s="204"/>
      <c r="AO2" s="204"/>
      <c r="AP2" s="204"/>
      <c r="AQ2" s="204"/>
      <c r="AR2" s="204"/>
      <c r="AS2" s="204"/>
      <c r="AT2" s="204"/>
      <c r="AU2" s="204"/>
      <c r="AV2" s="204"/>
      <c r="AW2" s="204"/>
      <c r="AX2" s="204"/>
      <c r="AY2" s="204"/>
      <c r="AZ2" s="204"/>
      <c r="BA2" s="204"/>
      <c r="BB2" s="204"/>
      <c r="BC2" s="204"/>
      <c r="BD2" s="204"/>
      <c r="BE2" s="204"/>
      <c r="BF2" s="204"/>
      <c r="BG2" s="204"/>
      <c r="BH2" s="204"/>
      <c r="DC2" s="40"/>
    </row>
    <row r="3" spans="1:107">
      <c r="A3" s="78"/>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80" t="s">
        <v>44</v>
      </c>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row>
    <row r="4" spans="1:107" ht="12.75" customHeight="1">
      <c r="A4" s="81" t="s">
        <v>43</v>
      </c>
      <c r="B4" s="82" t="s">
        <v>42</v>
      </c>
      <c r="C4" s="83">
        <v>1960</v>
      </c>
      <c r="D4" s="83">
        <v>1961</v>
      </c>
      <c r="E4" s="83">
        <v>1962</v>
      </c>
      <c r="F4" s="83">
        <v>1963</v>
      </c>
      <c r="G4" s="83">
        <v>1964</v>
      </c>
      <c r="H4" s="83">
        <v>1965</v>
      </c>
      <c r="I4" s="83">
        <v>1966</v>
      </c>
      <c r="J4" s="83">
        <v>1967</v>
      </c>
      <c r="K4" s="83">
        <v>1968</v>
      </c>
      <c r="L4" s="83">
        <v>1969</v>
      </c>
      <c r="M4" s="83">
        <v>1970</v>
      </c>
      <c r="N4" s="83">
        <v>1971</v>
      </c>
      <c r="O4" s="83">
        <v>1972</v>
      </c>
      <c r="P4" s="83">
        <v>1973</v>
      </c>
      <c r="Q4" s="83">
        <v>1974</v>
      </c>
      <c r="R4" s="83">
        <v>1975</v>
      </c>
      <c r="S4" s="83">
        <v>1976</v>
      </c>
      <c r="T4" s="83">
        <v>1977</v>
      </c>
      <c r="U4" s="83">
        <v>1978</v>
      </c>
      <c r="V4" s="83">
        <v>1979</v>
      </c>
      <c r="W4" s="83">
        <v>1980</v>
      </c>
      <c r="X4" s="83">
        <v>1981</v>
      </c>
      <c r="Y4" s="83">
        <v>1982</v>
      </c>
      <c r="Z4" s="83">
        <v>1983</v>
      </c>
      <c r="AA4" s="83">
        <v>1984</v>
      </c>
      <c r="AB4" s="83">
        <v>1985</v>
      </c>
      <c r="AC4" s="83">
        <v>1986</v>
      </c>
      <c r="AD4" s="83">
        <v>1987</v>
      </c>
      <c r="AE4" s="83">
        <v>1988</v>
      </c>
      <c r="AF4" s="83">
        <v>1989</v>
      </c>
      <c r="AG4" s="83">
        <v>1990</v>
      </c>
      <c r="AH4" s="83">
        <v>1991</v>
      </c>
      <c r="AI4" s="83">
        <v>1992</v>
      </c>
      <c r="AJ4" s="83">
        <v>1993</v>
      </c>
      <c r="AK4" s="83">
        <v>1994</v>
      </c>
      <c r="AL4" s="83">
        <v>1995</v>
      </c>
      <c r="AM4" s="83">
        <v>1996</v>
      </c>
      <c r="AN4" s="83">
        <v>1997</v>
      </c>
      <c r="AO4" s="83">
        <v>1998</v>
      </c>
      <c r="AP4" s="83">
        <v>1999</v>
      </c>
      <c r="AQ4" s="83">
        <v>2000</v>
      </c>
      <c r="AR4" s="83">
        <v>2001</v>
      </c>
      <c r="AS4" s="83">
        <v>2002</v>
      </c>
      <c r="AT4" s="83">
        <v>2003</v>
      </c>
      <c r="AU4" s="83">
        <v>2004</v>
      </c>
      <c r="AV4" s="83">
        <v>2005</v>
      </c>
      <c r="AW4" s="83">
        <v>2006</v>
      </c>
      <c r="AX4" s="83">
        <v>2007</v>
      </c>
      <c r="AY4" s="83">
        <v>2008</v>
      </c>
      <c r="AZ4" s="83">
        <v>2009</v>
      </c>
      <c r="BA4" s="83">
        <v>2010</v>
      </c>
      <c r="BB4" s="83">
        <v>2011</v>
      </c>
      <c r="BC4" s="83">
        <v>2012</v>
      </c>
      <c r="BD4" s="83">
        <v>2013</v>
      </c>
      <c r="BE4" s="83">
        <v>2014</v>
      </c>
      <c r="BF4" s="83">
        <v>2015</v>
      </c>
      <c r="BG4" s="83">
        <v>2016</v>
      </c>
      <c r="BH4" s="83">
        <v>2017</v>
      </c>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row>
    <row r="5" spans="1:107" s="64" customFormat="1">
      <c r="A5" s="2" t="s">
        <v>41</v>
      </c>
      <c r="B5" s="4"/>
      <c r="C5" s="70" t="s">
        <v>45</v>
      </c>
      <c r="D5" s="70" t="s">
        <v>45</v>
      </c>
      <c r="E5" s="70" t="s">
        <v>45</v>
      </c>
      <c r="F5" s="70" t="s">
        <v>45</v>
      </c>
      <c r="G5" s="70" t="s">
        <v>45</v>
      </c>
      <c r="H5" s="70" t="s">
        <v>45</v>
      </c>
      <c r="I5" s="70" t="s">
        <v>45</v>
      </c>
      <c r="J5" s="70" t="s">
        <v>45</v>
      </c>
      <c r="K5" s="70" t="s">
        <v>45</v>
      </c>
      <c r="L5" s="70" t="s">
        <v>45</v>
      </c>
      <c r="M5" s="70">
        <v>9.2797999999999998</v>
      </c>
      <c r="N5" s="70" t="s">
        <v>45</v>
      </c>
      <c r="O5" s="70" t="s">
        <v>45</v>
      </c>
      <c r="P5" s="70" t="s">
        <v>45</v>
      </c>
      <c r="Q5" s="70" t="s">
        <v>45</v>
      </c>
      <c r="R5" s="70" t="s">
        <v>45</v>
      </c>
      <c r="S5" s="70" t="s">
        <v>45</v>
      </c>
      <c r="T5" s="70" t="s">
        <v>45</v>
      </c>
      <c r="U5" s="70" t="s">
        <v>45</v>
      </c>
      <c r="V5" s="70" t="s">
        <v>45</v>
      </c>
      <c r="W5" s="70">
        <v>7.4</v>
      </c>
      <c r="X5" s="70">
        <v>7.6</v>
      </c>
      <c r="Y5" s="70">
        <v>7.7</v>
      </c>
      <c r="Z5" s="70">
        <v>7.5</v>
      </c>
      <c r="AA5" s="70">
        <v>7</v>
      </c>
      <c r="AB5" s="70">
        <v>7.3</v>
      </c>
      <c r="AC5" s="70">
        <v>7.2</v>
      </c>
      <c r="AD5" s="70">
        <v>7</v>
      </c>
      <c r="AE5" s="70">
        <v>7.1</v>
      </c>
      <c r="AF5" s="70">
        <v>7</v>
      </c>
      <c r="AG5" s="70">
        <v>6.9</v>
      </c>
      <c r="AH5" s="70">
        <v>6.6</v>
      </c>
      <c r="AI5" s="70">
        <v>6.6</v>
      </c>
      <c r="AJ5" s="70">
        <v>6.4109999999999996</v>
      </c>
      <c r="AK5" s="70">
        <v>6.2</v>
      </c>
      <c r="AL5" s="70">
        <v>6.1</v>
      </c>
      <c r="AM5" s="70">
        <v>5.8</v>
      </c>
      <c r="AN5" s="70">
        <v>5.8</v>
      </c>
      <c r="AO5" s="70">
        <v>5.9</v>
      </c>
      <c r="AP5" s="70">
        <v>6</v>
      </c>
      <c r="AQ5" s="70">
        <v>5.9</v>
      </c>
      <c r="AR5" s="70">
        <v>5.3</v>
      </c>
      <c r="AS5" s="70">
        <v>5.4</v>
      </c>
      <c r="AT5" s="70">
        <v>5.3479999999999999</v>
      </c>
      <c r="AU5" s="70">
        <v>5.5</v>
      </c>
      <c r="AV5" s="70">
        <v>5.4</v>
      </c>
      <c r="AW5" s="70">
        <v>5.5</v>
      </c>
      <c r="AX5" s="70">
        <v>5.5</v>
      </c>
      <c r="AY5" s="70">
        <v>5.5</v>
      </c>
      <c r="AZ5" s="70">
        <v>5.5</v>
      </c>
      <c r="BA5" s="70">
        <v>5.4</v>
      </c>
      <c r="BB5" s="70">
        <v>5.4</v>
      </c>
      <c r="BC5" s="70">
        <v>5.4</v>
      </c>
      <c r="BD5" s="70">
        <v>5.0999999999999996</v>
      </c>
      <c r="BE5" s="70">
        <v>5.2</v>
      </c>
      <c r="BF5" s="70">
        <v>4.8</v>
      </c>
      <c r="BG5" s="70">
        <v>4.9000000000000004</v>
      </c>
      <c r="BH5" s="70">
        <v>4.5918251820109397</v>
      </c>
      <c r="BI5" s="166"/>
      <c r="BK5" s="70"/>
    </row>
    <row r="6" spans="1:107">
      <c r="A6" s="95" t="s">
        <v>40</v>
      </c>
      <c r="B6" s="13"/>
      <c r="C6" s="66">
        <v>8.3000000000000007</v>
      </c>
      <c r="D6" s="66">
        <v>8.5</v>
      </c>
      <c r="E6" s="66">
        <v>8.4</v>
      </c>
      <c r="F6" s="66">
        <v>8.1</v>
      </c>
      <c r="G6" s="66">
        <v>8</v>
      </c>
      <c r="H6" s="66">
        <v>7.8</v>
      </c>
      <c r="I6" s="66">
        <v>7.6</v>
      </c>
      <c r="J6" s="66">
        <v>7.6</v>
      </c>
      <c r="K6" s="66">
        <v>7.6</v>
      </c>
      <c r="L6" s="66">
        <v>7.3</v>
      </c>
      <c r="M6" s="66">
        <v>7.1</v>
      </c>
      <c r="N6" s="66">
        <v>6.4</v>
      </c>
      <c r="O6" s="66">
        <v>7.6</v>
      </c>
      <c r="P6" s="66">
        <v>6.5</v>
      </c>
      <c r="Q6" s="66">
        <v>6.5</v>
      </c>
      <c r="R6" s="66">
        <v>6.1</v>
      </c>
      <c r="S6" s="66">
        <v>6</v>
      </c>
      <c r="T6" s="66">
        <v>6</v>
      </c>
      <c r="U6" s="66">
        <v>5.9</v>
      </c>
      <c r="V6" s="66">
        <v>6</v>
      </c>
      <c r="W6" s="66">
        <v>6.2</v>
      </c>
      <c r="X6" s="66">
        <v>6.3</v>
      </c>
      <c r="Y6" s="66">
        <v>6.3</v>
      </c>
      <c r="Z6" s="66">
        <v>7.4</v>
      </c>
      <c r="AA6" s="66">
        <v>6.1</v>
      </c>
      <c r="AB6" s="66">
        <v>5.9</v>
      </c>
      <c r="AC6" s="66">
        <v>6.1</v>
      </c>
      <c r="AD6" s="66">
        <v>10.1</v>
      </c>
      <c r="AE6" s="66">
        <v>4.7</v>
      </c>
      <c r="AF6" s="66">
        <v>5.6</v>
      </c>
      <c r="AG6" s="66">
        <v>5.9</v>
      </c>
      <c r="AH6" s="66">
        <v>5.7</v>
      </c>
      <c r="AI6" s="66">
        <v>5.8</v>
      </c>
      <c r="AJ6" s="66">
        <v>5.7</v>
      </c>
      <c r="AK6" s="66">
        <v>5.5</v>
      </c>
      <c r="AL6" s="66">
        <v>5.4</v>
      </c>
      <c r="AM6" s="66">
        <v>5.3</v>
      </c>
      <c r="AN6" s="66">
        <v>5.2</v>
      </c>
      <c r="AO6" s="66">
        <v>4.9000000000000004</v>
      </c>
      <c r="AP6" s="66">
        <v>4.9000000000000004</v>
      </c>
      <c r="AQ6" s="66">
        <v>4.9000000000000004</v>
      </c>
      <c r="AR6" s="66">
        <v>4.3</v>
      </c>
      <c r="AS6" s="66">
        <v>4.5</v>
      </c>
      <c r="AT6" s="66">
        <v>4.5999999999999996</v>
      </c>
      <c r="AU6" s="66">
        <v>4.7</v>
      </c>
      <c r="AV6" s="66">
        <v>4.8</v>
      </c>
      <c r="AW6" s="66">
        <v>4.5</v>
      </c>
      <c r="AX6" s="66">
        <v>4.3</v>
      </c>
      <c r="AY6" s="66">
        <v>4.2</v>
      </c>
      <c r="AZ6" s="66">
        <v>4.3</v>
      </c>
      <c r="BA6" s="66">
        <v>4.5</v>
      </c>
      <c r="BB6" s="66">
        <v>4.3</v>
      </c>
      <c r="BC6" s="66">
        <v>4.5999999999999996</v>
      </c>
      <c r="BD6" s="66">
        <v>4.3</v>
      </c>
      <c r="BE6" s="66">
        <v>4.4000000000000004</v>
      </c>
      <c r="BF6" s="66">
        <v>5.0999999999999996</v>
      </c>
      <c r="BG6" s="66">
        <v>5.0999999999999996</v>
      </c>
      <c r="BH6" s="66">
        <v>5.0999999999999996</v>
      </c>
      <c r="BI6" s="51"/>
      <c r="BJ6" s="51"/>
      <c r="BK6" s="51"/>
      <c r="BL6" s="51"/>
      <c r="BM6" s="51"/>
      <c r="BN6" s="51"/>
      <c r="BO6" s="51"/>
      <c r="BP6" s="51"/>
      <c r="BQ6" s="51"/>
      <c r="BR6" s="51"/>
      <c r="BS6" s="51"/>
      <c r="BT6" s="51"/>
      <c r="BU6" s="51"/>
      <c r="BV6" s="51"/>
      <c r="BW6" s="51"/>
      <c r="BX6" s="51"/>
      <c r="BY6" s="51"/>
      <c r="BZ6" s="51"/>
      <c r="CA6" s="51"/>
      <c r="CB6" s="51"/>
      <c r="CC6" s="51"/>
      <c r="CD6" s="51"/>
      <c r="CE6" s="51"/>
      <c r="CF6" s="51"/>
      <c r="CG6" s="51"/>
      <c r="CH6" s="51"/>
      <c r="CI6" s="51"/>
      <c r="CJ6" s="51"/>
      <c r="CK6" s="51"/>
      <c r="CL6" s="51"/>
      <c r="CM6" s="51"/>
      <c r="CN6" s="51"/>
      <c r="CO6" s="51"/>
      <c r="CP6" s="51"/>
      <c r="CQ6" s="51"/>
      <c r="CR6" s="51"/>
      <c r="CS6" s="51"/>
      <c r="CT6" s="51"/>
      <c r="CU6" s="51"/>
      <c r="CV6" s="51"/>
      <c r="CW6" s="51"/>
      <c r="CX6" s="51"/>
      <c r="CY6" s="51"/>
      <c r="CZ6" s="51"/>
      <c r="DA6" s="51"/>
      <c r="DB6" s="51"/>
      <c r="DC6" s="51"/>
    </row>
    <row r="7" spans="1:107">
      <c r="A7" s="76" t="s">
        <v>39</v>
      </c>
      <c r="B7" s="71"/>
      <c r="C7" s="84">
        <v>7.1</v>
      </c>
      <c r="D7" s="84">
        <v>6.8</v>
      </c>
      <c r="E7" s="84">
        <v>6.7</v>
      </c>
      <c r="F7" s="84">
        <v>6.7</v>
      </c>
      <c r="G7" s="84">
        <v>6.9</v>
      </c>
      <c r="H7" s="84">
        <v>7</v>
      </c>
      <c r="I7" s="84">
        <v>7.2</v>
      </c>
      <c r="J7" s="84">
        <v>7.1</v>
      </c>
      <c r="K7" s="84">
        <v>7.2</v>
      </c>
      <c r="L7" s="84">
        <v>7.5</v>
      </c>
      <c r="M7" s="84">
        <v>7.6</v>
      </c>
      <c r="N7" s="84">
        <v>7.6</v>
      </c>
      <c r="O7" s="84">
        <v>7.7</v>
      </c>
      <c r="P7" s="84">
        <v>7.6</v>
      </c>
      <c r="Q7" s="84">
        <v>7.5</v>
      </c>
      <c r="R7" s="84">
        <v>7.3</v>
      </c>
      <c r="S7" s="84">
        <v>7.2</v>
      </c>
      <c r="T7" s="84">
        <v>7</v>
      </c>
      <c r="U7" s="84">
        <v>6.8</v>
      </c>
      <c r="V7" s="84">
        <v>6.6</v>
      </c>
      <c r="W7" s="84">
        <v>6.7</v>
      </c>
      <c r="X7" s="84">
        <v>6.5</v>
      </c>
      <c r="Y7" s="84">
        <v>6.3</v>
      </c>
      <c r="Z7" s="84">
        <v>6.1</v>
      </c>
      <c r="AA7" s="84">
        <v>6</v>
      </c>
      <c r="AB7" s="84">
        <v>5.8</v>
      </c>
      <c r="AC7" s="84">
        <v>5.8</v>
      </c>
      <c r="AD7" s="84">
        <v>5.7</v>
      </c>
      <c r="AE7" s="84">
        <v>6</v>
      </c>
      <c r="AF7" s="84">
        <v>6.4</v>
      </c>
      <c r="AG7" s="84">
        <v>6.5</v>
      </c>
      <c r="AH7" s="84">
        <v>6.1</v>
      </c>
      <c r="AI7" s="84">
        <v>5.8</v>
      </c>
      <c r="AJ7" s="84">
        <v>5.4</v>
      </c>
      <c r="AK7" s="84">
        <v>5.0999999999999996</v>
      </c>
      <c r="AL7" s="84">
        <v>5.0999999999999996</v>
      </c>
      <c r="AM7" s="84">
        <v>5</v>
      </c>
      <c r="AN7" s="84">
        <v>4.7</v>
      </c>
      <c r="AO7" s="84">
        <v>4.4000000000000004</v>
      </c>
      <c r="AP7" s="84">
        <v>4.3</v>
      </c>
      <c r="AQ7" s="84">
        <v>4.4000000000000004</v>
      </c>
      <c r="AR7" s="84">
        <v>4.0999999999999996</v>
      </c>
      <c r="AS7" s="84">
        <v>3.9</v>
      </c>
      <c r="AT7" s="84">
        <v>4</v>
      </c>
      <c r="AU7" s="84">
        <v>4.2</v>
      </c>
      <c r="AV7" s="84">
        <v>4.0999999999999996</v>
      </c>
      <c r="AW7" s="84">
        <v>4.2</v>
      </c>
      <c r="AX7" s="84">
        <v>4.3</v>
      </c>
      <c r="AY7" s="84">
        <v>4.3</v>
      </c>
      <c r="AZ7" s="84">
        <v>4</v>
      </c>
      <c r="BA7" s="84">
        <v>3.9</v>
      </c>
      <c r="BB7" s="84">
        <v>3.7</v>
      </c>
      <c r="BC7" s="84">
        <v>3.8</v>
      </c>
      <c r="BD7" s="84">
        <v>3.4</v>
      </c>
      <c r="BE7" s="84">
        <v>3.6</v>
      </c>
      <c r="BF7" s="84">
        <v>4</v>
      </c>
      <c r="BG7" s="84">
        <v>3.9</v>
      </c>
      <c r="BH7" s="84">
        <v>3.9</v>
      </c>
      <c r="BI7" s="51"/>
      <c r="BJ7" s="51"/>
      <c r="BK7" s="51"/>
      <c r="BL7" s="51"/>
      <c r="BM7" s="51"/>
      <c r="BN7" s="51"/>
      <c r="BO7" s="51"/>
      <c r="BP7" s="51"/>
      <c r="BQ7" s="51"/>
      <c r="BR7" s="51"/>
      <c r="BS7" s="51"/>
      <c r="BT7" s="51"/>
      <c r="BU7" s="51"/>
      <c r="BV7" s="51"/>
      <c r="BW7" s="51"/>
      <c r="BX7" s="51"/>
      <c r="BY7" s="51"/>
      <c r="BZ7" s="51"/>
      <c r="CA7" s="51"/>
      <c r="CB7" s="51"/>
      <c r="CC7" s="51"/>
      <c r="CD7" s="51"/>
      <c r="CE7" s="51"/>
      <c r="CF7" s="51"/>
      <c r="CG7" s="51"/>
      <c r="CH7" s="51"/>
      <c r="CI7" s="51"/>
      <c r="CJ7" s="51"/>
      <c r="CK7" s="51"/>
      <c r="CL7" s="51"/>
      <c r="CM7" s="51"/>
      <c r="CN7" s="51"/>
      <c r="CO7" s="51"/>
      <c r="CP7" s="51"/>
      <c r="CQ7" s="51"/>
      <c r="CR7" s="51"/>
      <c r="CS7" s="51"/>
      <c r="CT7" s="51"/>
      <c r="CU7" s="51"/>
      <c r="CV7" s="51"/>
      <c r="CW7" s="51"/>
      <c r="CX7" s="51"/>
      <c r="CY7" s="51"/>
      <c r="CZ7" s="51"/>
      <c r="DA7" s="51"/>
      <c r="DB7" s="51"/>
      <c r="DC7" s="51"/>
    </row>
    <row r="8" spans="1:107" s="64" customFormat="1">
      <c r="A8" s="175" t="s">
        <v>38</v>
      </c>
      <c r="B8" s="176">
        <v>1</v>
      </c>
      <c r="C8" s="174">
        <v>7.3</v>
      </c>
      <c r="D8" s="174">
        <v>7</v>
      </c>
      <c r="E8" s="174">
        <v>7</v>
      </c>
      <c r="F8" s="174">
        <v>6.9</v>
      </c>
      <c r="G8" s="174">
        <v>7.2</v>
      </c>
      <c r="H8" s="174">
        <v>7.4</v>
      </c>
      <c r="I8" s="174">
        <v>7.8</v>
      </c>
      <c r="J8" s="174">
        <v>8.1</v>
      </c>
      <c r="K8" s="174">
        <v>8.3000000000000007</v>
      </c>
      <c r="L8" s="174">
        <v>8.6999999999999993</v>
      </c>
      <c r="M8" s="174">
        <v>8.8000000000000007</v>
      </c>
      <c r="N8" s="174">
        <v>8.9</v>
      </c>
      <c r="O8" s="174">
        <v>9.1999999999999993</v>
      </c>
      <c r="P8" s="174">
        <v>9</v>
      </c>
      <c r="Q8" s="174">
        <v>8.9</v>
      </c>
      <c r="R8" s="174">
        <v>8.6999999999999993</v>
      </c>
      <c r="S8" s="174">
        <v>8.4</v>
      </c>
      <c r="T8" s="174">
        <v>8</v>
      </c>
      <c r="U8" s="174">
        <v>7.9</v>
      </c>
      <c r="V8" s="174">
        <v>7.8</v>
      </c>
      <c r="W8" s="174">
        <v>7.8</v>
      </c>
      <c r="X8" s="174">
        <v>7.7</v>
      </c>
      <c r="Y8" s="174">
        <v>7.5</v>
      </c>
      <c r="Z8" s="174">
        <v>7.3</v>
      </c>
      <c r="AA8" s="174">
        <v>7.2</v>
      </c>
      <c r="AB8" s="174">
        <v>7.1</v>
      </c>
      <c r="AC8" s="174">
        <v>6.7</v>
      </c>
      <c r="AD8" s="174">
        <v>6.9</v>
      </c>
      <c r="AE8" s="174">
        <v>7</v>
      </c>
      <c r="AF8" s="174">
        <v>7</v>
      </c>
      <c r="AG8" s="174">
        <v>6.8</v>
      </c>
      <c r="AH8" s="174">
        <v>6.1</v>
      </c>
      <c r="AI8" s="174">
        <v>5.8</v>
      </c>
      <c r="AJ8" s="174">
        <v>5.6</v>
      </c>
      <c r="AK8" s="174">
        <v>5.5</v>
      </c>
      <c r="AL8" s="174">
        <v>5.5</v>
      </c>
      <c r="AM8" s="174">
        <v>5.3</v>
      </c>
      <c r="AN8" s="174">
        <v>5.0999999999999996</v>
      </c>
      <c r="AO8" s="174">
        <v>5.0999999999999996</v>
      </c>
      <c r="AP8" s="174">
        <v>5.0999999999999996</v>
      </c>
      <c r="AQ8" s="174">
        <v>5.0999999999999996</v>
      </c>
      <c r="AR8" s="174">
        <v>4.7</v>
      </c>
      <c r="AS8" s="174">
        <v>4.7</v>
      </c>
      <c r="AT8" s="174">
        <v>4.7</v>
      </c>
      <c r="AU8" s="174">
        <v>4.5999999999999996</v>
      </c>
      <c r="AV8" s="174">
        <v>4.5999999999999996</v>
      </c>
      <c r="AW8" s="174">
        <v>4.5999999999999996</v>
      </c>
      <c r="AX8" s="174">
        <v>4.5</v>
      </c>
      <c r="AY8" s="174">
        <v>4.4000000000000004</v>
      </c>
      <c r="AZ8" s="174" t="s">
        <v>45</v>
      </c>
      <c r="BA8" s="174" t="s">
        <v>45</v>
      </c>
      <c r="BB8" s="174" t="s">
        <v>45</v>
      </c>
      <c r="BC8" s="174" t="s">
        <v>45</v>
      </c>
      <c r="BD8" s="174" t="s">
        <v>45</v>
      </c>
      <c r="BE8" s="174" t="s">
        <v>45</v>
      </c>
      <c r="BF8" s="174" t="s">
        <v>45</v>
      </c>
      <c r="BG8" s="174" t="s">
        <v>45</v>
      </c>
      <c r="BH8" s="174" t="s">
        <v>45</v>
      </c>
    </row>
    <row r="9" spans="1:107" s="64" customFormat="1">
      <c r="A9" s="2" t="s">
        <v>37</v>
      </c>
      <c r="B9" s="4"/>
      <c r="C9" s="70" t="s">
        <v>45</v>
      </c>
      <c r="D9" s="70" t="s">
        <v>45</v>
      </c>
      <c r="E9" s="70" t="s">
        <v>45</v>
      </c>
      <c r="F9" s="70" t="s">
        <v>45</v>
      </c>
      <c r="G9" s="70" t="s">
        <v>45</v>
      </c>
      <c r="H9" s="70" t="s">
        <v>45</v>
      </c>
      <c r="I9" s="70" t="s">
        <v>45</v>
      </c>
      <c r="J9" s="70" t="s">
        <v>45</v>
      </c>
      <c r="K9" s="70" t="s">
        <v>45</v>
      </c>
      <c r="L9" s="70" t="s">
        <v>45</v>
      </c>
      <c r="M9" s="70">
        <v>8.0622000000000007</v>
      </c>
      <c r="N9" s="70" t="s">
        <v>45</v>
      </c>
      <c r="O9" s="70" t="s">
        <v>45</v>
      </c>
      <c r="P9" s="70" t="s">
        <v>45</v>
      </c>
      <c r="Q9" s="70" t="s">
        <v>45</v>
      </c>
      <c r="R9" s="70" t="s">
        <v>45</v>
      </c>
      <c r="S9" s="70" t="s">
        <v>45</v>
      </c>
      <c r="T9" s="70" t="s">
        <v>45</v>
      </c>
      <c r="U9" s="70" t="s">
        <v>45</v>
      </c>
      <c r="V9" s="70" t="s">
        <v>45</v>
      </c>
      <c r="W9" s="70" t="s">
        <v>45</v>
      </c>
      <c r="X9" s="70" t="s">
        <v>45</v>
      </c>
      <c r="Y9" s="70" t="s">
        <v>45</v>
      </c>
      <c r="Z9" s="70" t="s">
        <v>45</v>
      </c>
      <c r="AA9" s="70" t="s">
        <v>45</v>
      </c>
      <c r="AB9" s="70">
        <v>7.5274999999999999</v>
      </c>
      <c r="AC9" s="70" t="s">
        <v>45</v>
      </c>
      <c r="AD9" s="70" t="s">
        <v>45</v>
      </c>
      <c r="AE9" s="70" t="s">
        <v>45</v>
      </c>
      <c r="AF9" s="70" t="s">
        <v>45</v>
      </c>
      <c r="AG9" s="70" t="s">
        <v>45</v>
      </c>
      <c r="AH9" s="70" t="s">
        <v>45</v>
      </c>
      <c r="AI9" s="70">
        <v>6.6</v>
      </c>
      <c r="AJ9" s="70">
        <v>6.7</v>
      </c>
      <c r="AK9" s="70">
        <v>6.5</v>
      </c>
      <c r="AL9" s="70">
        <v>6.0579999999999998</v>
      </c>
      <c r="AM9" s="70">
        <v>5.8</v>
      </c>
      <c r="AN9" s="70">
        <v>5.3</v>
      </c>
      <c r="AO9" s="70">
        <v>5</v>
      </c>
      <c r="AP9" s="70">
        <v>4.5999999999999996</v>
      </c>
      <c r="AQ9" s="70">
        <v>4.4000000000000004</v>
      </c>
      <c r="AR9" s="70">
        <v>4.0999999999999996</v>
      </c>
      <c r="AS9" s="70">
        <v>3.9</v>
      </c>
      <c r="AT9" s="70">
        <v>3.6</v>
      </c>
      <c r="AU9" s="70">
        <v>3.3</v>
      </c>
      <c r="AV9" s="70">
        <v>3.3098000000000001</v>
      </c>
      <c r="AW9" s="70">
        <v>3.5389858035000001</v>
      </c>
      <c r="AX9" s="70">
        <v>3.4818497615999999</v>
      </c>
      <c r="AY9" s="70">
        <v>3.3</v>
      </c>
      <c r="AZ9" s="70">
        <v>3.3</v>
      </c>
      <c r="BA9" s="70">
        <v>3.5311237242</v>
      </c>
      <c r="BB9" s="70">
        <v>3.7550040727999998</v>
      </c>
      <c r="BC9" s="70">
        <v>3.6535817924872624</v>
      </c>
      <c r="BD9" s="70">
        <v>3.484997004522397</v>
      </c>
      <c r="BE9" s="70">
        <v>3.6403728278729051</v>
      </c>
      <c r="BF9" s="70">
        <v>3.4290016881213448</v>
      </c>
      <c r="BG9" s="70">
        <v>3.4336190798050401</v>
      </c>
      <c r="BH9" s="70" t="s">
        <v>45</v>
      </c>
    </row>
    <row r="10" spans="1:107">
      <c r="A10" s="95" t="s">
        <v>36</v>
      </c>
      <c r="B10" s="13"/>
      <c r="C10" s="66">
        <v>7.7</v>
      </c>
      <c r="D10" s="66">
        <v>7.7</v>
      </c>
      <c r="E10" s="66">
        <v>8</v>
      </c>
      <c r="F10" s="66">
        <v>8.3000000000000007</v>
      </c>
      <c r="G10" s="66">
        <v>8.3000000000000007</v>
      </c>
      <c r="H10" s="66">
        <v>8.4</v>
      </c>
      <c r="I10" s="66">
        <v>8.6</v>
      </c>
      <c r="J10" s="66">
        <v>8.9</v>
      </c>
      <c r="K10" s="66">
        <v>9</v>
      </c>
      <c r="L10" s="66">
        <v>9.1</v>
      </c>
      <c r="M10" s="66">
        <v>9.1999999999999993</v>
      </c>
      <c r="N10" s="66">
        <v>9.3000000000000007</v>
      </c>
      <c r="O10" s="66">
        <v>9.6999999999999993</v>
      </c>
      <c r="P10" s="66">
        <v>10</v>
      </c>
      <c r="Q10" s="66">
        <v>9.8000000000000007</v>
      </c>
      <c r="R10" s="66">
        <v>9.6999999999999993</v>
      </c>
      <c r="S10" s="66">
        <v>9.4</v>
      </c>
      <c r="T10" s="66">
        <v>9.1</v>
      </c>
      <c r="U10" s="66">
        <v>8.8000000000000007</v>
      </c>
      <c r="V10" s="66">
        <v>8.1999999999999993</v>
      </c>
      <c r="W10" s="66">
        <v>7.6</v>
      </c>
      <c r="X10" s="66">
        <v>7.5</v>
      </c>
      <c r="Y10" s="66">
        <v>7.5</v>
      </c>
      <c r="Z10" s="66">
        <v>7.8</v>
      </c>
      <c r="AA10" s="66">
        <v>7.9</v>
      </c>
      <c r="AB10" s="66">
        <v>7.8</v>
      </c>
      <c r="AC10" s="66">
        <v>7.9</v>
      </c>
      <c r="AD10" s="66">
        <v>8.1</v>
      </c>
      <c r="AE10" s="66">
        <v>7.9</v>
      </c>
      <c r="AF10" s="66">
        <v>7.8</v>
      </c>
      <c r="AG10" s="66">
        <v>8.8000000000000007</v>
      </c>
      <c r="AH10" s="66">
        <v>7</v>
      </c>
      <c r="AI10" s="66">
        <v>7.2</v>
      </c>
      <c r="AJ10" s="66">
        <v>6.4</v>
      </c>
      <c r="AK10" s="66">
        <v>5.7</v>
      </c>
      <c r="AL10" s="66">
        <v>5.3</v>
      </c>
      <c r="AM10" s="66">
        <v>5.2</v>
      </c>
      <c r="AN10" s="66">
        <v>5.6</v>
      </c>
      <c r="AO10" s="66">
        <v>5.3</v>
      </c>
      <c r="AP10" s="66">
        <v>5.2</v>
      </c>
      <c r="AQ10" s="66">
        <v>5.4</v>
      </c>
      <c r="AR10" s="66">
        <v>5.0999999999999996</v>
      </c>
      <c r="AS10" s="66">
        <v>5.2</v>
      </c>
      <c r="AT10" s="66">
        <v>4.8</v>
      </c>
      <c r="AU10" s="66">
        <v>5</v>
      </c>
      <c r="AV10" s="66">
        <v>5.0999999999999996</v>
      </c>
      <c r="AW10" s="66">
        <v>5.2</v>
      </c>
      <c r="AX10" s="66">
        <v>5.5</v>
      </c>
      <c r="AY10" s="66">
        <v>5.0999999999999996</v>
      </c>
      <c r="AZ10" s="66">
        <v>4.5999999999999996</v>
      </c>
      <c r="BA10" s="66">
        <v>4.5</v>
      </c>
      <c r="BB10" s="66">
        <v>4.3</v>
      </c>
      <c r="BC10" s="66">
        <v>4.3</v>
      </c>
      <c r="BD10" s="66">
        <v>4.0999999999999996</v>
      </c>
      <c r="BE10" s="66">
        <v>4.3</v>
      </c>
      <c r="BF10" s="66">
        <v>4.5999999999999996</v>
      </c>
      <c r="BG10" s="66">
        <v>4.8</v>
      </c>
      <c r="BH10" s="66">
        <v>5</v>
      </c>
      <c r="BI10" s="51"/>
      <c r="BJ10" s="51"/>
      <c r="BK10" s="51"/>
      <c r="BL10" s="51"/>
      <c r="BM10" s="51"/>
      <c r="BN10" s="51"/>
      <c r="BO10" s="51"/>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row>
    <row r="11" spans="1:107">
      <c r="A11" s="76" t="s">
        <v>35</v>
      </c>
      <c r="B11" s="71"/>
      <c r="C11" s="84">
        <v>7.8</v>
      </c>
      <c r="D11" s="84">
        <v>7.9</v>
      </c>
      <c r="E11" s="84">
        <v>8.1</v>
      </c>
      <c r="F11" s="84">
        <v>8.1999999999999993</v>
      </c>
      <c r="G11" s="84">
        <v>8.4</v>
      </c>
      <c r="H11" s="84">
        <v>8.8000000000000007</v>
      </c>
      <c r="I11" s="84">
        <v>8.6</v>
      </c>
      <c r="J11" s="84">
        <v>8.5</v>
      </c>
      <c r="K11" s="84">
        <v>8.1</v>
      </c>
      <c r="L11" s="84">
        <v>8</v>
      </c>
      <c r="M11" s="84">
        <v>7.4</v>
      </c>
      <c r="N11" s="84">
        <v>6.6</v>
      </c>
      <c r="O11" s="84">
        <v>6.2</v>
      </c>
      <c r="P11" s="84">
        <v>6.1</v>
      </c>
      <c r="Q11" s="84">
        <v>6.6</v>
      </c>
      <c r="R11" s="84">
        <v>6.3</v>
      </c>
      <c r="S11" s="84">
        <v>6.1</v>
      </c>
      <c r="T11" s="84">
        <v>6.3</v>
      </c>
      <c r="U11" s="84">
        <v>5.6</v>
      </c>
      <c r="V11" s="84">
        <v>5.4</v>
      </c>
      <c r="W11" s="84">
        <v>5.2</v>
      </c>
      <c r="X11" s="84">
        <v>5</v>
      </c>
      <c r="Y11" s="84">
        <v>4.8</v>
      </c>
      <c r="Z11" s="84">
        <v>5.3</v>
      </c>
      <c r="AA11" s="84">
        <v>5.6</v>
      </c>
      <c r="AB11" s="84">
        <v>5.7</v>
      </c>
      <c r="AC11" s="84">
        <v>6</v>
      </c>
      <c r="AD11" s="84">
        <v>6.1</v>
      </c>
      <c r="AE11" s="84">
        <v>6.3</v>
      </c>
      <c r="AF11" s="84">
        <v>6</v>
      </c>
      <c r="AG11" s="84">
        <v>6.1</v>
      </c>
      <c r="AH11" s="84">
        <v>6</v>
      </c>
      <c r="AI11" s="84">
        <v>6.2</v>
      </c>
      <c r="AJ11" s="84">
        <v>6.1</v>
      </c>
      <c r="AK11" s="84">
        <v>6.8</v>
      </c>
      <c r="AL11" s="84">
        <v>6.6</v>
      </c>
      <c r="AM11" s="84">
        <v>6.8</v>
      </c>
      <c r="AN11" s="84">
        <v>6.5</v>
      </c>
      <c r="AO11" s="84">
        <v>6.5</v>
      </c>
      <c r="AP11" s="84">
        <v>6.7</v>
      </c>
      <c r="AQ11" s="84">
        <v>7.2</v>
      </c>
      <c r="AR11" s="84">
        <v>6.8</v>
      </c>
      <c r="AS11" s="84">
        <v>6.9</v>
      </c>
      <c r="AT11" s="84">
        <v>6.5</v>
      </c>
      <c r="AU11" s="84">
        <v>7</v>
      </c>
      <c r="AV11" s="84">
        <v>6.7</v>
      </c>
      <c r="AW11" s="84">
        <v>6.7</v>
      </c>
      <c r="AX11" s="84">
        <v>6.7</v>
      </c>
      <c r="AY11" s="84">
        <v>6.8</v>
      </c>
      <c r="AZ11" s="84">
        <v>6</v>
      </c>
      <c r="BA11" s="84">
        <v>5.6</v>
      </c>
      <c r="BB11" s="84">
        <v>4.9000000000000004</v>
      </c>
      <c r="BC11" s="84">
        <v>5.0999999999999996</v>
      </c>
      <c r="BD11" s="84">
        <v>4.9000000000000004</v>
      </c>
      <c r="BE11" s="84">
        <v>5</v>
      </c>
      <c r="BF11" s="84">
        <v>5.0999999999999996</v>
      </c>
      <c r="BG11" s="84">
        <v>5.4</v>
      </c>
      <c r="BH11" s="84">
        <v>5.5</v>
      </c>
      <c r="BI11" s="51"/>
      <c r="BJ11" s="51"/>
      <c r="BK11" s="51"/>
      <c r="BL11" s="51"/>
      <c r="BM11" s="51"/>
      <c r="BN11" s="51"/>
      <c r="BO11" s="51"/>
      <c r="BP11" s="51"/>
      <c r="BQ11" s="51"/>
      <c r="BR11" s="51"/>
      <c r="BS11" s="51"/>
      <c r="BT11" s="51"/>
      <c r="BU11" s="51"/>
      <c r="BV11" s="51"/>
      <c r="BW11" s="51"/>
      <c r="BX11" s="51"/>
      <c r="BY11" s="51"/>
      <c r="BZ11" s="51"/>
      <c r="CA11" s="51"/>
      <c r="CB11" s="51"/>
      <c r="CC11" s="51"/>
      <c r="CD11" s="51"/>
      <c r="CE11" s="51"/>
      <c r="CF11" s="51"/>
      <c r="CG11" s="51"/>
      <c r="CH11" s="51"/>
      <c r="CI11" s="51"/>
      <c r="CJ11" s="51"/>
      <c r="CK11" s="51"/>
      <c r="CL11" s="51"/>
      <c r="CM11" s="51"/>
      <c r="CN11" s="51"/>
      <c r="CO11" s="51"/>
      <c r="CP11" s="51"/>
      <c r="CQ11" s="51"/>
      <c r="CR11" s="51"/>
      <c r="CS11" s="51"/>
      <c r="CT11" s="51"/>
      <c r="CU11" s="51"/>
      <c r="CV11" s="51"/>
      <c r="CW11" s="51"/>
      <c r="CX11" s="51"/>
      <c r="CY11" s="51"/>
      <c r="CZ11" s="51"/>
      <c r="DA11" s="51"/>
      <c r="DB11" s="51"/>
      <c r="DC11" s="51"/>
    </row>
    <row r="12" spans="1:107">
      <c r="A12" s="95" t="s">
        <v>34</v>
      </c>
      <c r="B12" s="13"/>
      <c r="C12" s="66">
        <v>10</v>
      </c>
      <c r="D12" s="66">
        <v>9.6999999999999993</v>
      </c>
      <c r="E12" s="66">
        <v>8.9</v>
      </c>
      <c r="F12" s="66">
        <v>8.6999999999999993</v>
      </c>
      <c r="G12" s="66">
        <v>8.5</v>
      </c>
      <c r="H12" s="66">
        <v>8.1999999999999993</v>
      </c>
      <c r="I12" s="66">
        <v>8.6</v>
      </c>
      <c r="J12" s="66">
        <v>8.8000000000000007</v>
      </c>
      <c r="K12" s="66">
        <v>8.9</v>
      </c>
      <c r="L12" s="66">
        <v>9.1</v>
      </c>
      <c r="M12" s="66">
        <v>9.1</v>
      </c>
      <c r="N12" s="66">
        <v>9.1</v>
      </c>
      <c r="O12" s="66">
        <v>8.5</v>
      </c>
      <c r="P12" s="66">
        <v>8.6999999999999993</v>
      </c>
      <c r="Q12" s="66">
        <v>8.6999999999999993</v>
      </c>
      <c r="R12" s="66">
        <v>8.6999999999999993</v>
      </c>
      <c r="S12" s="66">
        <v>8.6</v>
      </c>
      <c r="T12" s="66">
        <v>8.6999999999999993</v>
      </c>
      <c r="U12" s="66">
        <v>8.6</v>
      </c>
      <c r="V12" s="66">
        <v>8.6999999999999993</v>
      </c>
      <c r="W12" s="66">
        <v>8.8000000000000007</v>
      </c>
      <c r="X12" s="66">
        <v>8.6</v>
      </c>
      <c r="Y12" s="66">
        <v>8.1999999999999993</v>
      </c>
      <c r="Z12" s="66">
        <v>8.6</v>
      </c>
      <c r="AA12" s="66">
        <v>8.3000000000000007</v>
      </c>
      <c r="AB12" s="66">
        <v>8.4</v>
      </c>
      <c r="AC12" s="66">
        <v>8.4</v>
      </c>
      <c r="AD12" s="66">
        <v>8.6999999999999993</v>
      </c>
      <c r="AE12" s="66">
        <v>8.3000000000000007</v>
      </c>
      <c r="AF12" s="66">
        <v>8.1</v>
      </c>
      <c r="AG12" s="66">
        <v>7.5</v>
      </c>
      <c r="AH12" s="66">
        <v>6.6</v>
      </c>
      <c r="AI12" s="66">
        <v>5.8</v>
      </c>
      <c r="AJ12" s="66">
        <v>5.2</v>
      </c>
      <c r="AK12" s="66">
        <v>5</v>
      </c>
      <c r="AL12" s="66">
        <v>4.9000000000000004</v>
      </c>
      <c r="AM12" s="66">
        <v>3.9</v>
      </c>
      <c r="AN12" s="66">
        <v>4</v>
      </c>
      <c r="AO12" s="66">
        <v>3.9</v>
      </c>
      <c r="AP12" s="66">
        <v>4</v>
      </c>
      <c r="AQ12" s="66">
        <v>3.9</v>
      </c>
      <c r="AR12" s="66">
        <v>4.0999999999999996</v>
      </c>
      <c r="AS12" s="66">
        <v>4.2</v>
      </c>
      <c r="AT12" s="66">
        <v>4.2</v>
      </c>
      <c r="AU12" s="66">
        <v>4.4000000000000004</v>
      </c>
      <c r="AV12" s="66">
        <v>4.5</v>
      </c>
      <c r="AW12" s="66">
        <v>5.2</v>
      </c>
      <c r="AX12" s="66">
        <v>5.2</v>
      </c>
      <c r="AY12" s="66">
        <v>4.5999999999999996</v>
      </c>
      <c r="AZ12" s="66">
        <v>4</v>
      </c>
      <c r="BA12" s="66">
        <v>3.8</v>
      </c>
      <c r="BB12" s="66">
        <v>4.0999999999999996</v>
      </c>
      <c r="BC12" s="66">
        <v>4.5</v>
      </c>
      <c r="BD12" s="66">
        <v>4.3</v>
      </c>
      <c r="BE12" s="66">
        <v>4.7</v>
      </c>
      <c r="BF12" s="66">
        <v>5.2</v>
      </c>
      <c r="BG12" s="66">
        <v>4.8</v>
      </c>
      <c r="BH12" s="66">
        <v>4.9000000000000004</v>
      </c>
      <c r="BI12" s="51"/>
      <c r="BJ12" s="51"/>
      <c r="BK12" s="51"/>
      <c r="BL12" s="51"/>
      <c r="BM12" s="51"/>
      <c r="BN12" s="51"/>
      <c r="BO12" s="51"/>
      <c r="BP12" s="51"/>
      <c r="BQ12" s="51"/>
      <c r="BR12" s="51"/>
      <c r="BS12" s="51"/>
      <c r="BT12" s="51"/>
      <c r="BU12" s="51"/>
      <c r="BV12" s="51"/>
      <c r="BW12" s="51"/>
      <c r="BX12" s="51"/>
      <c r="BY12" s="51"/>
      <c r="BZ12" s="51"/>
      <c r="CA12" s="51"/>
      <c r="CB12" s="51"/>
      <c r="CC12" s="51"/>
      <c r="CD12" s="51"/>
      <c r="CE12" s="51"/>
      <c r="CF12" s="51"/>
      <c r="CG12" s="51"/>
      <c r="CH12" s="51"/>
      <c r="CI12" s="51"/>
      <c r="CJ12" s="51"/>
      <c r="CK12" s="51"/>
      <c r="CL12" s="51"/>
      <c r="CM12" s="51"/>
      <c r="CN12" s="51"/>
      <c r="CO12" s="51"/>
      <c r="CP12" s="51"/>
      <c r="CQ12" s="51"/>
      <c r="CR12" s="51"/>
      <c r="CS12" s="51"/>
      <c r="CT12" s="51"/>
      <c r="CU12" s="51"/>
      <c r="CV12" s="51"/>
      <c r="CW12" s="51"/>
      <c r="CX12" s="51"/>
      <c r="CY12" s="51"/>
      <c r="CZ12" s="51"/>
      <c r="DA12" s="51"/>
      <c r="DB12" s="51"/>
      <c r="DC12" s="51"/>
    </row>
    <row r="13" spans="1:107">
      <c r="A13" s="76" t="s">
        <v>33</v>
      </c>
      <c r="B13" s="71"/>
      <c r="C13" s="84">
        <v>7.4</v>
      </c>
      <c r="D13" s="84">
        <v>7.7</v>
      </c>
      <c r="E13" s="84">
        <v>7.6</v>
      </c>
      <c r="F13" s="84">
        <v>7.4</v>
      </c>
      <c r="G13" s="84">
        <v>7.6</v>
      </c>
      <c r="H13" s="84">
        <v>7.9</v>
      </c>
      <c r="I13" s="84">
        <v>8.4</v>
      </c>
      <c r="J13" s="84">
        <v>9</v>
      </c>
      <c r="K13" s="84">
        <v>8.6999999999999993</v>
      </c>
      <c r="L13" s="84">
        <v>8.8000000000000007</v>
      </c>
      <c r="M13" s="84">
        <v>8.8000000000000007</v>
      </c>
      <c r="N13" s="84">
        <v>8.1999999999999993</v>
      </c>
      <c r="O13" s="84">
        <v>7.6</v>
      </c>
      <c r="P13" s="84">
        <v>7.5</v>
      </c>
      <c r="Q13" s="84">
        <v>7.4</v>
      </c>
      <c r="R13" s="84">
        <v>6.7</v>
      </c>
      <c r="S13" s="84">
        <v>6.8</v>
      </c>
      <c r="T13" s="84">
        <v>6.5</v>
      </c>
      <c r="U13" s="84">
        <v>6.3</v>
      </c>
      <c r="V13" s="84">
        <v>6.1</v>
      </c>
      <c r="W13" s="84">
        <v>6.1</v>
      </c>
      <c r="X13" s="84">
        <v>6.3</v>
      </c>
      <c r="Y13" s="84">
        <v>6.3</v>
      </c>
      <c r="Z13" s="84">
        <v>6.1</v>
      </c>
      <c r="AA13" s="84">
        <v>5.8</v>
      </c>
      <c r="AB13" s="84">
        <v>5.3</v>
      </c>
      <c r="AC13" s="84">
        <v>5.2</v>
      </c>
      <c r="AD13" s="84">
        <v>5.3</v>
      </c>
      <c r="AE13" s="84">
        <v>5.2</v>
      </c>
      <c r="AF13" s="84">
        <v>4.9000000000000004</v>
      </c>
      <c r="AG13" s="84">
        <v>5</v>
      </c>
      <c r="AH13" s="84">
        <v>4.9000000000000004</v>
      </c>
      <c r="AI13" s="84">
        <v>4.7</v>
      </c>
      <c r="AJ13" s="84">
        <v>4.9000000000000004</v>
      </c>
      <c r="AK13" s="84">
        <v>4.9000000000000004</v>
      </c>
      <c r="AL13" s="84">
        <v>4.5999999999999996</v>
      </c>
      <c r="AM13" s="84" t="s">
        <v>45</v>
      </c>
      <c r="AN13" s="84">
        <v>4.5999999999999996</v>
      </c>
      <c r="AO13" s="84">
        <v>4.7</v>
      </c>
      <c r="AP13" s="84">
        <v>4.7</v>
      </c>
      <c r="AQ13" s="84">
        <v>5.0999999999999996</v>
      </c>
      <c r="AR13" s="84">
        <v>4.8</v>
      </c>
      <c r="AS13" s="84">
        <v>5.2</v>
      </c>
      <c r="AT13" s="84">
        <v>5</v>
      </c>
      <c r="AU13" s="84">
        <v>5.6</v>
      </c>
      <c r="AV13" s="84">
        <v>5.6</v>
      </c>
      <c r="AW13" s="84">
        <v>5.4</v>
      </c>
      <c r="AX13" s="84">
        <v>5.6</v>
      </c>
      <c r="AY13" s="84">
        <v>5.8</v>
      </c>
      <c r="AZ13" s="84">
        <v>5.6</v>
      </c>
      <c r="BA13" s="84">
        <v>5.6</v>
      </c>
      <c r="BB13" s="84">
        <v>5.3</v>
      </c>
      <c r="BC13" s="84">
        <v>5.3</v>
      </c>
      <c r="BD13" s="84">
        <v>4.5999999999999996</v>
      </c>
      <c r="BE13" s="84">
        <v>4.5</v>
      </c>
      <c r="BF13" s="84">
        <v>4.5</v>
      </c>
      <c r="BG13" s="84">
        <v>4.5</v>
      </c>
      <c r="BH13" s="84">
        <v>4.8</v>
      </c>
      <c r="BI13" s="51"/>
      <c r="BJ13" s="51"/>
      <c r="BK13" s="51"/>
      <c r="BL13" s="51"/>
      <c r="BM13" s="51"/>
      <c r="BN13" s="51"/>
      <c r="BO13" s="51"/>
      <c r="BP13" s="51"/>
      <c r="BQ13" s="51"/>
      <c r="BR13" s="51"/>
      <c r="BS13" s="51"/>
      <c r="BT13" s="51"/>
      <c r="BU13" s="51"/>
      <c r="BV13" s="51"/>
      <c r="BW13" s="51"/>
      <c r="BX13" s="51"/>
      <c r="BY13" s="51"/>
      <c r="BZ13" s="51"/>
      <c r="CA13" s="51"/>
      <c r="CB13" s="51"/>
      <c r="CC13" s="51"/>
      <c r="CD13" s="51"/>
      <c r="CE13" s="51"/>
      <c r="CF13" s="51"/>
      <c r="CG13" s="51"/>
      <c r="CH13" s="51"/>
      <c r="CI13" s="51"/>
      <c r="CJ13" s="51"/>
      <c r="CK13" s="51"/>
      <c r="CL13" s="51"/>
      <c r="CM13" s="51"/>
      <c r="CN13" s="51"/>
      <c r="CO13" s="51"/>
      <c r="CP13" s="51"/>
      <c r="CQ13" s="51"/>
      <c r="CR13" s="51"/>
      <c r="CS13" s="51"/>
      <c r="CT13" s="51"/>
      <c r="CU13" s="51"/>
      <c r="CV13" s="51"/>
      <c r="CW13" s="51"/>
      <c r="CX13" s="51"/>
      <c r="CY13" s="51"/>
      <c r="CZ13" s="51"/>
      <c r="DA13" s="51"/>
      <c r="DB13" s="51"/>
      <c r="DC13" s="51"/>
    </row>
    <row r="14" spans="1:107">
      <c r="A14" s="95" t="s">
        <v>32</v>
      </c>
      <c r="B14" s="13"/>
      <c r="C14" s="66" t="s">
        <v>45</v>
      </c>
      <c r="D14" s="66" t="s">
        <v>45</v>
      </c>
      <c r="E14" s="66" t="s">
        <v>45</v>
      </c>
      <c r="F14" s="66" t="s">
        <v>45</v>
      </c>
      <c r="G14" s="66" t="s">
        <v>45</v>
      </c>
      <c r="H14" s="66" t="s">
        <v>45</v>
      </c>
      <c r="I14" s="66" t="s">
        <v>45</v>
      </c>
      <c r="J14" s="66" t="s">
        <v>45</v>
      </c>
      <c r="K14" s="66" t="s">
        <v>45</v>
      </c>
      <c r="L14" s="66" t="s">
        <v>45</v>
      </c>
      <c r="M14" s="66" t="s">
        <v>45</v>
      </c>
      <c r="N14" s="66" t="s">
        <v>45</v>
      </c>
      <c r="O14" s="66" t="s">
        <v>45</v>
      </c>
      <c r="P14" s="66" t="s">
        <v>45</v>
      </c>
      <c r="Q14" s="66" t="s">
        <v>45</v>
      </c>
      <c r="R14" s="66" t="s">
        <v>45</v>
      </c>
      <c r="S14" s="66" t="s">
        <v>45</v>
      </c>
      <c r="T14" s="66" t="s">
        <v>45</v>
      </c>
      <c r="U14" s="66" t="s">
        <v>45</v>
      </c>
      <c r="V14" s="66" t="s">
        <v>45</v>
      </c>
      <c r="W14" s="66" t="s">
        <v>45</v>
      </c>
      <c r="X14" s="66" t="s">
        <v>45</v>
      </c>
      <c r="Y14" s="66" t="s">
        <v>45</v>
      </c>
      <c r="Z14" s="66" t="s">
        <v>45</v>
      </c>
      <c r="AA14" s="66" t="s">
        <v>45</v>
      </c>
      <c r="AB14" s="66" t="s">
        <v>45</v>
      </c>
      <c r="AC14" s="66" t="s">
        <v>45</v>
      </c>
      <c r="AD14" s="66" t="s">
        <v>45</v>
      </c>
      <c r="AE14" s="66" t="s">
        <v>45</v>
      </c>
      <c r="AF14" s="66" t="s">
        <v>45</v>
      </c>
      <c r="AG14" s="66" t="s">
        <v>45</v>
      </c>
      <c r="AH14" s="66" t="s">
        <v>45</v>
      </c>
      <c r="AI14" s="66" t="s">
        <v>45</v>
      </c>
      <c r="AJ14" s="66" t="s">
        <v>45</v>
      </c>
      <c r="AK14" s="66">
        <v>4.4000000000000004</v>
      </c>
      <c r="AL14" s="66">
        <v>4.4000000000000004</v>
      </c>
      <c r="AM14" s="66">
        <v>4.8</v>
      </c>
      <c r="AN14" s="66">
        <v>4.9000000000000004</v>
      </c>
      <c r="AO14" s="66">
        <v>4.5999999999999996</v>
      </c>
      <c r="AP14" s="66">
        <v>4.9000000000000004</v>
      </c>
      <c r="AQ14" s="66">
        <v>5</v>
      </c>
      <c r="AR14" s="66">
        <v>4.8</v>
      </c>
      <c r="AS14" s="66">
        <v>4.5999999999999996</v>
      </c>
      <c r="AT14" s="66">
        <v>4.5999999999999996</v>
      </c>
      <c r="AU14" s="66">
        <v>4.5</v>
      </c>
      <c r="AV14" s="66">
        <v>4.5</v>
      </c>
      <c r="AW14" s="66">
        <v>4.3</v>
      </c>
      <c r="AX14" s="66">
        <v>4.3</v>
      </c>
      <c r="AY14" s="66">
        <v>4.0999999999999996</v>
      </c>
      <c r="AZ14" s="66">
        <v>3.9</v>
      </c>
      <c r="BA14" s="66">
        <v>3.9</v>
      </c>
      <c r="BB14" s="66">
        <v>3.6</v>
      </c>
      <c r="BC14" s="66">
        <v>3.7</v>
      </c>
      <c r="BD14" s="66">
        <v>3.6</v>
      </c>
      <c r="BE14" s="66">
        <v>3.6</v>
      </c>
      <c r="BF14" s="66">
        <v>3.6</v>
      </c>
      <c r="BG14" s="66">
        <v>3.5</v>
      </c>
      <c r="BH14" s="66">
        <v>3.5</v>
      </c>
      <c r="BI14" s="51"/>
      <c r="BJ14" s="51"/>
      <c r="BK14" s="51"/>
      <c r="BL14" s="51"/>
      <c r="BM14" s="51"/>
      <c r="BN14" s="51"/>
      <c r="BO14" s="51"/>
      <c r="BP14" s="51"/>
      <c r="BQ14" s="51"/>
      <c r="BR14" s="51"/>
      <c r="BS14" s="51"/>
      <c r="BT14" s="51"/>
      <c r="BU14" s="51"/>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row>
    <row r="15" spans="1:107">
      <c r="A15" s="76" t="s">
        <v>31</v>
      </c>
      <c r="B15" s="71"/>
      <c r="C15" s="84">
        <v>9.5</v>
      </c>
      <c r="D15" s="84">
        <v>9.5</v>
      </c>
      <c r="E15" s="84">
        <v>9.4</v>
      </c>
      <c r="F15" s="84">
        <v>8.8000000000000007</v>
      </c>
      <c r="G15" s="84">
        <v>8.5</v>
      </c>
      <c r="H15" s="84">
        <v>8.1999999999999993</v>
      </c>
      <c r="I15" s="84">
        <v>7.9</v>
      </c>
      <c r="J15" s="84">
        <v>7.8</v>
      </c>
      <c r="K15" s="84">
        <v>7.3</v>
      </c>
      <c r="L15" s="84">
        <v>7.3</v>
      </c>
      <c r="M15" s="84">
        <v>7.4</v>
      </c>
      <c r="N15" s="84">
        <v>7.2</v>
      </c>
      <c r="O15" s="84">
        <v>7</v>
      </c>
      <c r="P15" s="84">
        <v>6.7</v>
      </c>
      <c r="Q15" s="84">
        <v>6.5</v>
      </c>
      <c r="R15" s="84">
        <v>6.7</v>
      </c>
      <c r="S15" s="84">
        <v>6.5</v>
      </c>
      <c r="T15" s="84">
        <v>6.5</v>
      </c>
      <c r="U15" s="84">
        <v>6</v>
      </c>
      <c r="V15" s="84">
        <v>6.2</v>
      </c>
      <c r="W15" s="84">
        <v>6.3</v>
      </c>
      <c r="X15" s="84">
        <v>6.2</v>
      </c>
      <c r="Y15" s="84">
        <v>6.2</v>
      </c>
      <c r="Z15" s="84">
        <v>6.3</v>
      </c>
      <c r="AA15" s="84">
        <v>6.4</v>
      </c>
      <c r="AB15" s="84">
        <v>6.4</v>
      </c>
      <c r="AC15" s="84">
        <v>6.6</v>
      </c>
      <c r="AD15" s="84">
        <v>6.7</v>
      </c>
      <c r="AE15" s="84">
        <v>6.8</v>
      </c>
      <c r="AF15" s="84">
        <v>6.7</v>
      </c>
      <c r="AG15" s="84">
        <v>6.5</v>
      </c>
      <c r="AH15" s="84">
        <v>5.7</v>
      </c>
      <c r="AI15" s="84">
        <v>5.6</v>
      </c>
      <c r="AJ15" s="84">
        <v>5.5</v>
      </c>
      <c r="AK15" s="84">
        <v>5.4</v>
      </c>
      <c r="AL15" s="84">
        <v>5.3</v>
      </c>
      <c r="AM15" s="84">
        <v>5.2</v>
      </c>
      <c r="AN15" s="84">
        <v>5.2</v>
      </c>
      <c r="AO15" s="84">
        <v>5.0999999999999996</v>
      </c>
      <c r="AP15" s="84">
        <v>5.2</v>
      </c>
      <c r="AQ15" s="84">
        <v>5.0999999999999996</v>
      </c>
      <c r="AR15" s="84">
        <v>4.7</v>
      </c>
      <c r="AS15" s="84">
        <v>4.5999999999999996</v>
      </c>
      <c r="AT15" s="84">
        <v>4.5999999999999996</v>
      </c>
      <c r="AU15" s="84">
        <v>4.8</v>
      </c>
      <c r="AV15" s="84">
        <v>4.7</v>
      </c>
      <c r="AW15" s="84">
        <v>4.5</v>
      </c>
      <c r="AX15" s="84">
        <v>4.5</v>
      </c>
      <c r="AY15" s="84">
        <v>4.5999999999999996</v>
      </c>
      <c r="AZ15" s="84">
        <v>4.5999999999999996</v>
      </c>
      <c r="BA15" s="84">
        <v>4.7</v>
      </c>
      <c r="BB15" s="84">
        <v>4.5999999999999996</v>
      </c>
      <c r="BC15" s="84">
        <v>4.8</v>
      </c>
      <c r="BD15" s="84">
        <v>4.5999999999999996</v>
      </c>
      <c r="BE15" s="84">
        <v>4.8</v>
      </c>
      <c r="BF15" s="84">
        <v>4.9000000000000004</v>
      </c>
      <c r="BG15" s="84">
        <v>5</v>
      </c>
      <c r="BH15" s="84">
        <v>4.9000000000000004</v>
      </c>
      <c r="BI15" s="51"/>
      <c r="BJ15" s="51"/>
      <c r="BK15" s="51"/>
      <c r="BL15" s="51"/>
      <c r="BM15" s="51"/>
      <c r="BN15" s="51"/>
      <c r="BO15" s="51"/>
      <c r="BP15" s="51"/>
      <c r="BQ15" s="51"/>
      <c r="BR15" s="51"/>
      <c r="BS15" s="51"/>
      <c r="BT15" s="51"/>
      <c r="BU15" s="51"/>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row>
    <row r="16" spans="1:107">
      <c r="A16" s="95" t="s">
        <v>30</v>
      </c>
      <c r="B16" s="13"/>
      <c r="C16" s="66">
        <v>7</v>
      </c>
      <c r="D16" s="66">
        <v>8.4</v>
      </c>
      <c r="E16" s="66">
        <v>8.4</v>
      </c>
      <c r="F16" s="66">
        <v>9.1999999999999993</v>
      </c>
      <c r="G16" s="66">
        <v>8.9</v>
      </c>
      <c r="H16" s="66">
        <v>9.4</v>
      </c>
      <c r="I16" s="66">
        <v>8.3000000000000007</v>
      </c>
      <c r="J16" s="66">
        <v>9.4</v>
      </c>
      <c r="K16" s="66">
        <v>7.5</v>
      </c>
      <c r="L16" s="66">
        <v>8.3000000000000007</v>
      </c>
      <c r="M16" s="66">
        <v>7.7</v>
      </c>
      <c r="N16" s="66">
        <v>8.3000000000000007</v>
      </c>
      <c r="O16" s="66">
        <v>6.8</v>
      </c>
      <c r="P16" s="66">
        <v>8.3000000000000007</v>
      </c>
      <c r="Q16" s="66">
        <v>7.6</v>
      </c>
      <c r="R16" s="66">
        <v>8.5</v>
      </c>
      <c r="S16" s="66">
        <v>6.9</v>
      </c>
      <c r="T16" s="66">
        <v>8.1999999999999993</v>
      </c>
      <c r="U16" s="66">
        <v>7.7</v>
      </c>
      <c r="V16" s="66">
        <v>8.3000000000000007</v>
      </c>
      <c r="W16" s="66">
        <v>6.5</v>
      </c>
      <c r="X16" s="66">
        <v>7.3</v>
      </c>
      <c r="Y16" s="66">
        <v>6.9</v>
      </c>
      <c r="Z16" s="66">
        <v>7.2</v>
      </c>
      <c r="AA16" s="66">
        <v>5.5</v>
      </c>
      <c r="AB16" s="66">
        <v>6.4</v>
      </c>
      <c r="AC16" s="66">
        <v>5.8</v>
      </c>
      <c r="AD16" s="66">
        <v>6.6</v>
      </c>
      <c r="AE16" s="66">
        <v>4.8</v>
      </c>
      <c r="AF16" s="66">
        <v>6.1</v>
      </c>
      <c r="AG16" s="66">
        <v>5.8</v>
      </c>
      <c r="AH16" s="66">
        <v>6.4</v>
      </c>
      <c r="AI16" s="66">
        <v>4.7</v>
      </c>
      <c r="AJ16" s="66">
        <v>5.9</v>
      </c>
      <c r="AK16" s="66">
        <v>5.4</v>
      </c>
      <c r="AL16" s="66">
        <v>6.1</v>
      </c>
      <c r="AM16" s="66">
        <v>4.3</v>
      </c>
      <c r="AN16" s="66">
        <v>5.6</v>
      </c>
      <c r="AO16" s="66">
        <v>5.0999999999999996</v>
      </c>
      <c r="AP16" s="66">
        <v>5.6</v>
      </c>
      <c r="AQ16" s="66">
        <v>4.5</v>
      </c>
      <c r="AR16" s="66">
        <v>5.3</v>
      </c>
      <c r="AS16" s="66">
        <v>5.3</v>
      </c>
      <c r="AT16" s="66">
        <v>5.5</v>
      </c>
      <c r="AU16" s="66">
        <v>4.5999999999999996</v>
      </c>
      <c r="AV16" s="66">
        <v>5.5</v>
      </c>
      <c r="AW16" s="66">
        <v>5.2</v>
      </c>
      <c r="AX16" s="66">
        <v>5.5</v>
      </c>
      <c r="AY16" s="66">
        <v>4.8</v>
      </c>
      <c r="AZ16" s="66">
        <v>5.3</v>
      </c>
      <c r="BA16" s="66">
        <v>5.0999999999999996</v>
      </c>
      <c r="BB16" s="66">
        <v>5</v>
      </c>
      <c r="BC16" s="66">
        <v>4.5</v>
      </c>
      <c r="BD16" s="66">
        <v>4.7</v>
      </c>
      <c r="BE16" s="66">
        <v>4.9000000000000004</v>
      </c>
      <c r="BF16" s="66">
        <v>5</v>
      </c>
      <c r="BG16" s="66">
        <v>4.5999999999999996</v>
      </c>
      <c r="BH16" s="66">
        <v>4.7</v>
      </c>
      <c r="BI16" s="51"/>
      <c r="BJ16" s="51"/>
      <c r="BK16" s="51"/>
      <c r="BL16" s="51"/>
      <c r="BM16" s="51"/>
      <c r="BN16" s="51"/>
      <c r="BO16" s="51"/>
      <c r="BP16" s="51"/>
      <c r="BQ16" s="51"/>
      <c r="BR16" s="51"/>
      <c r="BS16" s="51"/>
      <c r="BT16" s="51"/>
      <c r="BU16" s="51"/>
      <c r="BV16" s="51"/>
      <c r="BW16" s="51"/>
      <c r="BX16" s="51"/>
      <c r="BY16" s="51"/>
      <c r="BZ16" s="51"/>
      <c r="CA16" s="51"/>
      <c r="CB16" s="51"/>
      <c r="CC16" s="51"/>
      <c r="CD16" s="51"/>
      <c r="CE16" s="51"/>
      <c r="CF16" s="51"/>
      <c r="CG16" s="51"/>
      <c r="CH16" s="51"/>
      <c r="CI16" s="51"/>
      <c r="CJ16" s="51"/>
      <c r="CK16" s="51"/>
      <c r="CL16" s="51"/>
      <c r="CM16" s="51"/>
      <c r="CN16" s="51"/>
      <c r="CO16" s="51"/>
      <c r="CP16" s="51"/>
      <c r="CQ16" s="51"/>
      <c r="CR16" s="51"/>
      <c r="CS16" s="51"/>
      <c r="CT16" s="51"/>
      <c r="CU16" s="51"/>
      <c r="CV16" s="51"/>
      <c r="CW16" s="51"/>
      <c r="CX16" s="51"/>
      <c r="CY16" s="51"/>
      <c r="CZ16" s="51"/>
      <c r="DA16" s="51"/>
      <c r="DB16" s="51"/>
      <c r="DC16" s="51"/>
    </row>
    <row r="17" spans="1:107">
      <c r="A17" s="76" t="s">
        <v>29</v>
      </c>
      <c r="B17" s="71"/>
      <c r="C17" s="84">
        <v>8.9</v>
      </c>
      <c r="D17" s="84">
        <v>8.3000000000000007</v>
      </c>
      <c r="E17" s="84">
        <v>8.1</v>
      </c>
      <c r="F17" s="84">
        <v>8.4</v>
      </c>
      <c r="G17" s="84">
        <v>8.6999999999999993</v>
      </c>
      <c r="H17" s="84">
        <v>8.8000000000000007</v>
      </c>
      <c r="I17" s="84">
        <v>9.1999999999999993</v>
      </c>
      <c r="J17" s="84">
        <v>9.4</v>
      </c>
      <c r="K17" s="84">
        <v>9.3000000000000007</v>
      </c>
      <c r="L17" s="84">
        <v>9.3000000000000007</v>
      </c>
      <c r="M17" s="84">
        <v>9.3000000000000007</v>
      </c>
      <c r="N17" s="84">
        <v>9.1</v>
      </c>
      <c r="O17" s="84">
        <v>9.4</v>
      </c>
      <c r="P17" s="84">
        <v>9.6999999999999993</v>
      </c>
      <c r="Q17" s="84">
        <v>9.5</v>
      </c>
      <c r="R17" s="84">
        <v>9.8000000000000007</v>
      </c>
      <c r="S17" s="84">
        <v>9.5</v>
      </c>
      <c r="T17" s="84">
        <v>9.1</v>
      </c>
      <c r="U17" s="84">
        <v>8.6999999999999993</v>
      </c>
      <c r="V17" s="84">
        <v>8.1</v>
      </c>
      <c r="W17" s="84">
        <v>7.5</v>
      </c>
      <c r="X17" s="84">
        <v>7.2</v>
      </c>
      <c r="Y17" s="84">
        <v>7.1</v>
      </c>
      <c r="Z17" s="84">
        <v>7.1</v>
      </c>
      <c r="AA17" s="84">
        <v>7</v>
      </c>
      <c r="AB17" s="84">
        <v>6.9</v>
      </c>
      <c r="AC17" s="84">
        <v>6.8</v>
      </c>
      <c r="AD17" s="84">
        <v>6.2</v>
      </c>
      <c r="AE17" s="84">
        <v>6.2</v>
      </c>
      <c r="AF17" s="84">
        <v>6.4</v>
      </c>
      <c r="AG17" s="84">
        <v>6.4</v>
      </c>
      <c r="AH17" s="84">
        <v>5.9</v>
      </c>
      <c r="AI17" s="84">
        <v>5.5</v>
      </c>
      <c r="AJ17" s="84">
        <v>5.2</v>
      </c>
      <c r="AK17" s="84">
        <v>5.2</v>
      </c>
      <c r="AL17" s="84">
        <v>5.2</v>
      </c>
      <c r="AM17" s="84">
        <v>4.7</v>
      </c>
      <c r="AN17" s="84">
        <v>4.5999999999999996</v>
      </c>
      <c r="AO17" s="84">
        <v>4.4000000000000004</v>
      </c>
      <c r="AP17" s="84">
        <v>4.4000000000000004</v>
      </c>
      <c r="AQ17" s="84">
        <v>4.7</v>
      </c>
      <c r="AR17" s="84">
        <v>4.3</v>
      </c>
      <c r="AS17" s="84">
        <v>4.5</v>
      </c>
      <c r="AT17" s="84">
        <v>4.5</v>
      </c>
      <c r="AU17" s="84">
        <v>4.3</v>
      </c>
      <c r="AV17" s="84">
        <v>4.4000000000000004</v>
      </c>
      <c r="AW17" s="84">
        <v>4.4000000000000004</v>
      </c>
      <c r="AX17" s="84">
        <v>4.0999999999999996</v>
      </c>
      <c r="AY17" s="84">
        <v>4</v>
      </c>
      <c r="AZ17" s="84">
        <v>3.7</v>
      </c>
      <c r="BA17" s="84">
        <v>3.6</v>
      </c>
      <c r="BB17" s="84">
        <v>3.6</v>
      </c>
      <c r="BC17" s="84">
        <v>3.6</v>
      </c>
      <c r="BD17" s="84">
        <v>3.7</v>
      </c>
      <c r="BE17" s="84">
        <v>3.9</v>
      </c>
      <c r="BF17" s="84">
        <v>4.7</v>
      </c>
      <c r="BG17" s="84">
        <v>5.3</v>
      </c>
      <c r="BH17" s="84">
        <v>5.2</v>
      </c>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row>
    <row r="18" spans="1:107">
      <c r="A18" s="95" t="s">
        <v>28</v>
      </c>
      <c r="B18" s="13"/>
      <c r="C18" s="66">
        <v>7.5</v>
      </c>
      <c r="D18" s="66">
        <v>7.5</v>
      </c>
      <c r="E18" s="66">
        <v>7.4</v>
      </c>
      <c r="F18" s="66">
        <v>7.8</v>
      </c>
      <c r="G18" s="66">
        <v>8.3000000000000007</v>
      </c>
      <c r="H18" s="66">
        <v>8.1</v>
      </c>
      <c r="I18" s="66">
        <v>7.9</v>
      </c>
      <c r="J18" s="66">
        <v>8.6</v>
      </c>
      <c r="K18" s="66">
        <v>8.4</v>
      </c>
      <c r="L18" s="66">
        <v>8.5</v>
      </c>
      <c r="M18" s="66">
        <v>7.8</v>
      </c>
      <c r="N18" s="66">
        <v>7.9</v>
      </c>
      <c r="O18" s="66">
        <v>8.1</v>
      </c>
      <c r="P18" s="66">
        <v>8.3000000000000007</v>
      </c>
      <c r="Q18" s="66">
        <v>8.8000000000000007</v>
      </c>
      <c r="R18" s="66">
        <v>7.7</v>
      </c>
      <c r="S18" s="66">
        <v>7.5</v>
      </c>
      <c r="T18" s="66">
        <v>7.1</v>
      </c>
      <c r="U18" s="66">
        <v>7.1</v>
      </c>
      <c r="V18" s="66">
        <v>6.4</v>
      </c>
      <c r="W18" s="66">
        <v>5.7</v>
      </c>
      <c r="X18" s="66">
        <v>5.9</v>
      </c>
      <c r="Y18" s="66">
        <v>5.6</v>
      </c>
      <c r="Z18" s="66">
        <v>5.9</v>
      </c>
      <c r="AA18" s="66">
        <v>5.9</v>
      </c>
      <c r="AB18" s="66">
        <v>5.2</v>
      </c>
      <c r="AC18" s="66">
        <v>5.0999999999999996</v>
      </c>
      <c r="AD18" s="66">
        <v>4.7</v>
      </c>
      <c r="AE18" s="66">
        <v>5.2</v>
      </c>
      <c r="AF18" s="66">
        <v>4.7</v>
      </c>
      <c r="AG18" s="66">
        <v>4.5</v>
      </c>
      <c r="AH18" s="66">
        <v>4.8</v>
      </c>
      <c r="AI18" s="66">
        <v>4.8</v>
      </c>
      <c r="AJ18" s="66">
        <v>4.5999999999999996</v>
      </c>
      <c r="AK18" s="66">
        <v>4.9000000000000004</v>
      </c>
      <c r="AL18" s="66">
        <v>4.5999999999999996</v>
      </c>
      <c r="AM18" s="66">
        <v>5</v>
      </c>
      <c r="AN18" s="66">
        <v>5.5</v>
      </c>
      <c r="AO18" s="66">
        <v>5.6</v>
      </c>
      <c r="AP18" s="66">
        <v>5.6</v>
      </c>
      <c r="AQ18" s="66">
        <v>6.3</v>
      </c>
      <c r="AR18" s="66">
        <v>5.2</v>
      </c>
      <c r="AS18" s="66">
        <v>5.6</v>
      </c>
      <c r="AT18" s="66">
        <v>5.0999999999999996</v>
      </c>
      <c r="AU18" s="66">
        <v>5</v>
      </c>
      <c r="AV18" s="66">
        <v>5.4</v>
      </c>
      <c r="AW18" s="66">
        <v>5.5</v>
      </c>
      <c r="AX18" s="66">
        <v>5.5</v>
      </c>
      <c r="AY18" s="66">
        <v>5.2</v>
      </c>
      <c r="AZ18" s="66">
        <v>4.5999999999999996</v>
      </c>
      <c r="BA18" s="66">
        <v>4.9000000000000004</v>
      </c>
      <c r="BB18" s="66">
        <v>4.5999999999999996</v>
      </c>
      <c r="BC18" s="66" t="s">
        <v>45</v>
      </c>
      <c r="BD18" s="66" t="s">
        <v>45</v>
      </c>
      <c r="BE18" s="66" t="s">
        <v>45</v>
      </c>
      <c r="BF18" s="66" t="s">
        <v>45</v>
      </c>
      <c r="BG18" s="66" t="s">
        <v>45</v>
      </c>
      <c r="BH18" s="66" t="s">
        <v>45</v>
      </c>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row>
    <row r="19" spans="1:107">
      <c r="A19" s="76" t="s">
        <v>27</v>
      </c>
      <c r="B19" s="71"/>
      <c r="C19" s="84">
        <v>5.5</v>
      </c>
      <c r="D19" s="84">
        <v>5.4</v>
      </c>
      <c r="E19" s="84">
        <v>5.5</v>
      </c>
      <c r="F19" s="84">
        <v>5.5</v>
      </c>
      <c r="G19" s="84">
        <v>5.6</v>
      </c>
      <c r="H19" s="84">
        <v>5.9</v>
      </c>
      <c r="I19" s="84">
        <v>5.8</v>
      </c>
      <c r="J19" s="84">
        <v>6.1</v>
      </c>
      <c r="K19" s="84">
        <v>6.5</v>
      </c>
      <c r="L19" s="84">
        <v>6.9</v>
      </c>
      <c r="M19" s="84">
        <v>7</v>
      </c>
      <c r="N19" s="84">
        <v>7.4</v>
      </c>
      <c r="O19" s="84">
        <v>7.3</v>
      </c>
      <c r="P19" s="84">
        <v>7.4</v>
      </c>
      <c r="Q19" s="84">
        <v>7.3</v>
      </c>
      <c r="R19" s="84">
        <v>6.7</v>
      </c>
      <c r="S19" s="84">
        <v>6.4</v>
      </c>
      <c r="T19" s="84">
        <v>6.1</v>
      </c>
      <c r="U19" s="84">
        <v>6.4</v>
      </c>
      <c r="V19" s="84">
        <v>6.2</v>
      </c>
      <c r="W19" s="84">
        <v>6.4</v>
      </c>
      <c r="X19" s="84">
        <v>6</v>
      </c>
      <c r="Y19" s="84">
        <v>5.8</v>
      </c>
      <c r="Z19" s="84">
        <v>5.5</v>
      </c>
      <c r="AA19" s="84">
        <v>5.2</v>
      </c>
      <c r="AB19" s="84">
        <v>5.3</v>
      </c>
      <c r="AC19" s="84">
        <v>5.2</v>
      </c>
      <c r="AD19" s="84">
        <v>5.2</v>
      </c>
      <c r="AE19" s="84">
        <v>5.2</v>
      </c>
      <c r="AF19" s="84">
        <v>5.2</v>
      </c>
      <c r="AG19" s="84">
        <v>5.0999999999999996</v>
      </c>
      <c r="AH19" s="84">
        <v>4.9000000000000004</v>
      </c>
      <c r="AI19" s="84">
        <v>4.7</v>
      </c>
      <c r="AJ19" s="84">
        <v>4.7</v>
      </c>
      <c r="AK19" s="84">
        <v>4.5999999999999996</v>
      </c>
      <c r="AL19" s="84">
        <v>4.3</v>
      </c>
      <c r="AM19" s="84">
        <v>4.4000000000000004</v>
      </c>
      <c r="AN19" s="84">
        <v>4.3</v>
      </c>
      <c r="AO19" s="84">
        <v>4.5</v>
      </c>
      <c r="AP19" s="84">
        <v>4.9000000000000004</v>
      </c>
      <c r="AQ19" s="84">
        <v>5</v>
      </c>
      <c r="AR19" s="84">
        <v>5</v>
      </c>
      <c r="AS19" s="84">
        <v>5.2</v>
      </c>
      <c r="AT19" s="84">
        <v>5.0999999999999996</v>
      </c>
      <c r="AU19" s="84">
        <v>5.2</v>
      </c>
      <c r="AV19" s="84">
        <v>5.0999999999999996</v>
      </c>
      <c r="AW19" s="84">
        <v>5.2</v>
      </c>
      <c r="AX19" s="84">
        <v>5.2</v>
      </c>
      <c r="AY19" s="84">
        <v>4.9000000000000004</v>
      </c>
      <c r="AZ19" s="84">
        <v>4.8</v>
      </c>
      <c r="BA19" s="84">
        <v>4.5</v>
      </c>
      <c r="BB19" s="84">
        <v>4.3</v>
      </c>
      <c r="BC19" s="84">
        <v>4.5</v>
      </c>
      <c r="BD19" s="84">
        <v>4.5</v>
      </c>
      <c r="BE19" s="84">
        <v>4.7</v>
      </c>
      <c r="BF19" s="84">
        <v>4.7</v>
      </c>
      <c r="BG19" s="84">
        <v>4.8</v>
      </c>
      <c r="BH19" s="84">
        <v>4.5999999999999996</v>
      </c>
      <c r="BI19" s="51"/>
      <c r="BJ19" s="51"/>
      <c r="BK19" s="51"/>
      <c r="BL19" s="51"/>
      <c r="BM19" s="51"/>
      <c r="BN19" s="51"/>
      <c r="BO19" s="51"/>
      <c r="BP19" s="51"/>
      <c r="BQ19" s="51"/>
      <c r="BR19" s="51"/>
      <c r="BS19" s="51"/>
      <c r="BT19" s="51"/>
      <c r="BU19" s="51"/>
      <c r="BV19" s="51"/>
      <c r="BW19" s="51"/>
      <c r="BX19" s="51"/>
      <c r="BY19" s="51"/>
      <c r="BZ19" s="51"/>
      <c r="CA19" s="51"/>
      <c r="CB19" s="51"/>
      <c r="CC19" s="51"/>
      <c r="CD19" s="51"/>
      <c r="CE19" s="51"/>
      <c r="CF19" s="51"/>
      <c r="CG19" s="51"/>
      <c r="CH19" s="51"/>
      <c r="CI19" s="51"/>
      <c r="CJ19" s="51"/>
      <c r="CK19" s="51"/>
      <c r="CL19" s="51"/>
      <c r="CM19" s="51"/>
      <c r="CN19" s="51"/>
      <c r="CO19" s="51"/>
      <c r="CP19" s="51"/>
      <c r="CQ19" s="51"/>
      <c r="CR19" s="51"/>
      <c r="CS19" s="51"/>
      <c r="CT19" s="51"/>
      <c r="CU19" s="51"/>
      <c r="CV19" s="51"/>
      <c r="CW19" s="51"/>
      <c r="CX19" s="51"/>
      <c r="CY19" s="51"/>
      <c r="CZ19" s="51"/>
      <c r="DA19" s="51"/>
      <c r="DB19" s="51"/>
      <c r="DC19" s="51"/>
    </row>
    <row r="20" spans="1:107" s="64" customFormat="1">
      <c r="A20" s="175" t="s">
        <v>26</v>
      </c>
      <c r="B20" s="176">
        <v>3</v>
      </c>
      <c r="C20" s="174" t="s">
        <v>45</v>
      </c>
      <c r="D20" s="174" t="s">
        <v>45</v>
      </c>
      <c r="E20" s="174" t="s">
        <v>45</v>
      </c>
      <c r="F20" s="174" t="s">
        <v>45</v>
      </c>
      <c r="G20" s="174" t="s">
        <v>45</v>
      </c>
      <c r="H20" s="174" t="s">
        <v>45</v>
      </c>
      <c r="I20" s="174" t="s">
        <v>45</v>
      </c>
      <c r="J20" s="174" t="s">
        <v>45</v>
      </c>
      <c r="K20" s="174" t="s">
        <v>45</v>
      </c>
      <c r="L20" s="174" t="s">
        <v>45</v>
      </c>
      <c r="M20" s="174">
        <v>8.9418000000000006</v>
      </c>
      <c r="N20" s="174" t="s">
        <v>45</v>
      </c>
      <c r="O20" s="174" t="s">
        <v>45</v>
      </c>
      <c r="P20" s="174" t="s">
        <v>45</v>
      </c>
      <c r="Q20" s="174" t="s">
        <v>45</v>
      </c>
      <c r="R20" s="174" t="s">
        <v>45</v>
      </c>
      <c r="S20" s="174" t="s">
        <v>45</v>
      </c>
      <c r="T20" s="174" t="s">
        <v>45</v>
      </c>
      <c r="U20" s="174" t="s">
        <v>45</v>
      </c>
      <c r="V20" s="174" t="s">
        <v>45</v>
      </c>
      <c r="W20" s="174" t="s">
        <v>45</v>
      </c>
      <c r="X20" s="174" t="s">
        <v>45</v>
      </c>
      <c r="Y20" s="174" t="s">
        <v>45</v>
      </c>
      <c r="Z20" s="174" t="s">
        <v>45</v>
      </c>
      <c r="AA20" s="174" t="s">
        <v>45</v>
      </c>
      <c r="AB20" s="174">
        <v>6.9</v>
      </c>
      <c r="AC20" s="174">
        <v>7</v>
      </c>
      <c r="AD20" s="174">
        <v>6.9</v>
      </c>
      <c r="AE20" s="174">
        <v>7</v>
      </c>
      <c r="AF20" s="174">
        <v>7.1</v>
      </c>
      <c r="AG20" s="174">
        <v>6.8</v>
      </c>
      <c r="AH20" s="174">
        <v>6.5</v>
      </c>
      <c r="AI20" s="174">
        <v>6.4</v>
      </c>
      <c r="AJ20" s="174">
        <v>6.6</v>
      </c>
      <c r="AK20" s="174">
        <v>6.7</v>
      </c>
      <c r="AL20" s="174">
        <v>6.5</v>
      </c>
      <c r="AM20" s="174">
        <v>6.3</v>
      </c>
      <c r="AN20" s="174">
        <v>6.5</v>
      </c>
      <c r="AO20" s="174">
        <v>6.7</v>
      </c>
      <c r="AP20" s="174">
        <v>6.6</v>
      </c>
      <c r="AQ20" s="174">
        <v>6.4</v>
      </c>
      <c r="AR20" s="174">
        <v>6.3</v>
      </c>
      <c r="AS20" s="174">
        <v>6.2</v>
      </c>
      <c r="AT20" s="174">
        <v>6.1</v>
      </c>
      <c r="AU20" s="174">
        <v>5.9</v>
      </c>
      <c r="AV20" s="174">
        <v>5.9</v>
      </c>
      <c r="AW20" s="174">
        <v>6.3</v>
      </c>
      <c r="AX20" s="174">
        <v>6.5</v>
      </c>
      <c r="AY20" s="174">
        <v>6.8</v>
      </c>
      <c r="AZ20" s="174">
        <v>6.5</v>
      </c>
      <c r="BA20" s="174">
        <v>6.3</v>
      </c>
      <c r="BB20" s="174">
        <v>6.6</v>
      </c>
      <c r="BC20" s="174">
        <v>6.4</v>
      </c>
      <c r="BD20" s="174">
        <v>6.5</v>
      </c>
      <c r="BE20" s="174">
        <v>6.2</v>
      </c>
      <c r="BF20" s="174">
        <v>6.4</v>
      </c>
      <c r="BG20" s="174">
        <v>6.2</v>
      </c>
      <c r="BH20" s="174" t="s">
        <v>45</v>
      </c>
    </row>
    <row r="21" spans="1:107">
      <c r="A21" s="76" t="s">
        <v>25</v>
      </c>
      <c r="B21" s="71"/>
      <c r="C21" s="84">
        <v>7.7</v>
      </c>
      <c r="D21" s="84">
        <v>7.9</v>
      </c>
      <c r="E21" s="84">
        <v>8</v>
      </c>
      <c r="F21" s="84">
        <v>8.1999999999999993</v>
      </c>
      <c r="G21" s="84">
        <v>8.1</v>
      </c>
      <c r="H21" s="84">
        <v>7.7</v>
      </c>
      <c r="I21" s="84">
        <v>7.3</v>
      </c>
      <c r="J21" s="84">
        <v>7.2</v>
      </c>
      <c r="K21" s="84">
        <v>7</v>
      </c>
      <c r="L21" s="84">
        <v>7.2</v>
      </c>
      <c r="M21" s="84">
        <v>7.3</v>
      </c>
      <c r="N21" s="84">
        <v>7.5</v>
      </c>
      <c r="O21" s="84">
        <v>7.7</v>
      </c>
      <c r="P21" s="84">
        <v>7.6</v>
      </c>
      <c r="Q21" s="84">
        <v>7.3</v>
      </c>
      <c r="R21" s="84">
        <v>6.7</v>
      </c>
      <c r="S21" s="84">
        <v>6.4</v>
      </c>
      <c r="T21" s="84">
        <v>6.2</v>
      </c>
      <c r="U21" s="84">
        <v>5.9</v>
      </c>
      <c r="V21" s="84">
        <v>5.8</v>
      </c>
      <c r="W21" s="84">
        <v>5.7</v>
      </c>
      <c r="X21" s="84">
        <v>5.6</v>
      </c>
      <c r="Y21" s="84">
        <v>5.5</v>
      </c>
      <c r="Z21" s="84">
        <v>5.4</v>
      </c>
      <c r="AA21" s="84">
        <v>5.3</v>
      </c>
      <c r="AB21" s="84">
        <v>5.3</v>
      </c>
      <c r="AC21" s="84">
        <v>5.3</v>
      </c>
      <c r="AD21" s="84">
        <v>5.4</v>
      </c>
      <c r="AE21" s="84">
        <v>5.6</v>
      </c>
      <c r="AF21" s="84">
        <v>5.7</v>
      </c>
      <c r="AG21" s="84">
        <v>5.6</v>
      </c>
      <c r="AH21" s="84">
        <v>5.5</v>
      </c>
      <c r="AI21" s="84">
        <v>5.5</v>
      </c>
      <c r="AJ21" s="84">
        <v>5.3</v>
      </c>
      <c r="AK21" s="84">
        <v>5.0999999999999996</v>
      </c>
      <c r="AL21" s="84">
        <v>5.0999999999999996</v>
      </c>
      <c r="AM21" s="84">
        <v>4.9000000000000004</v>
      </c>
      <c r="AN21" s="84">
        <v>4.9000000000000004</v>
      </c>
      <c r="AO21" s="84">
        <v>4.9000000000000004</v>
      </c>
      <c r="AP21" s="84">
        <v>4.9000000000000004</v>
      </c>
      <c r="AQ21" s="84">
        <v>5</v>
      </c>
      <c r="AR21" s="84">
        <v>4.5999999999999996</v>
      </c>
      <c r="AS21" s="84">
        <v>4.7</v>
      </c>
      <c r="AT21" s="84">
        <v>4.5999999999999996</v>
      </c>
      <c r="AU21" s="84">
        <v>4.3</v>
      </c>
      <c r="AV21" s="84">
        <v>4.3</v>
      </c>
      <c r="AW21" s="84">
        <v>4.2</v>
      </c>
      <c r="AX21" s="84">
        <v>4.3</v>
      </c>
      <c r="AY21" s="84">
        <v>4.2</v>
      </c>
      <c r="AZ21" s="84">
        <v>3.9</v>
      </c>
      <c r="BA21" s="84">
        <v>3.7</v>
      </c>
      <c r="BB21" s="84">
        <v>3.4</v>
      </c>
      <c r="BC21" s="84">
        <v>3.5</v>
      </c>
      <c r="BD21" s="84">
        <v>3.2</v>
      </c>
      <c r="BE21" s="84">
        <v>3.1</v>
      </c>
      <c r="BF21" s="84">
        <v>3.2</v>
      </c>
      <c r="BG21" s="84">
        <v>3.4</v>
      </c>
      <c r="BH21" s="84">
        <v>3.2</v>
      </c>
      <c r="BI21" s="51"/>
      <c r="BJ21" s="51"/>
      <c r="BK21" s="51"/>
      <c r="BL21" s="51"/>
      <c r="BM21" s="51"/>
      <c r="BN21" s="51"/>
      <c r="BO21" s="51"/>
      <c r="BP21" s="51"/>
      <c r="BQ21" s="51"/>
      <c r="BR21" s="51"/>
      <c r="BS21" s="51"/>
      <c r="BT21" s="51"/>
      <c r="BU21" s="51"/>
      <c r="BV21" s="51"/>
      <c r="BW21" s="51"/>
      <c r="BX21" s="51"/>
      <c r="BY21" s="51"/>
      <c r="BZ21" s="51"/>
      <c r="CA21" s="51"/>
      <c r="CB21" s="51"/>
      <c r="CC21" s="51"/>
      <c r="CD21" s="51"/>
      <c r="CE21" s="51"/>
      <c r="CF21" s="51"/>
      <c r="CG21" s="51"/>
      <c r="CH21" s="51"/>
      <c r="CI21" s="51"/>
      <c r="CJ21" s="51"/>
      <c r="CK21" s="51"/>
      <c r="CL21" s="51"/>
      <c r="CM21" s="51"/>
      <c r="CN21" s="51"/>
      <c r="CO21" s="51"/>
      <c r="CP21" s="51"/>
      <c r="CQ21" s="51"/>
      <c r="CR21" s="51"/>
      <c r="CS21" s="51"/>
      <c r="CT21" s="51"/>
      <c r="CU21" s="51"/>
      <c r="CV21" s="51"/>
      <c r="CW21" s="51"/>
      <c r="CX21" s="51"/>
      <c r="CY21" s="51"/>
      <c r="CZ21" s="51"/>
      <c r="DA21" s="51"/>
      <c r="DB21" s="51"/>
      <c r="DC21" s="51"/>
    </row>
    <row r="22" spans="1:107" s="64" customFormat="1">
      <c r="A22" s="175" t="s">
        <v>24</v>
      </c>
      <c r="B22" s="176"/>
      <c r="C22" s="174">
        <v>9.3000000000000007</v>
      </c>
      <c r="D22" s="174" t="s">
        <v>45</v>
      </c>
      <c r="E22" s="174" t="s">
        <v>45</v>
      </c>
      <c r="F22" s="174">
        <v>9.6999999999999993</v>
      </c>
      <c r="G22" s="174">
        <v>9.9</v>
      </c>
      <c r="H22" s="174">
        <v>9.6999999999999993</v>
      </c>
      <c r="I22" s="174">
        <v>9.5</v>
      </c>
      <c r="J22" s="174">
        <v>9.6</v>
      </c>
      <c r="K22" s="174">
        <v>9.5</v>
      </c>
      <c r="L22" s="174">
        <v>9.6</v>
      </c>
      <c r="M22" s="174">
        <v>10</v>
      </c>
      <c r="N22" s="174">
        <v>10.5</v>
      </c>
      <c r="O22" s="174">
        <v>10.4</v>
      </c>
      <c r="P22" s="174">
        <v>9.9</v>
      </c>
      <c r="Q22" s="174">
        <v>9.1</v>
      </c>
      <c r="R22" s="174">
        <v>8.5</v>
      </c>
      <c r="S22" s="174">
        <v>7.8</v>
      </c>
      <c r="T22" s="174">
        <v>7.2</v>
      </c>
      <c r="U22" s="174">
        <v>6.9</v>
      </c>
      <c r="V22" s="174">
        <v>6.8</v>
      </c>
      <c r="W22" s="174">
        <v>6.7</v>
      </c>
      <c r="X22" s="174">
        <v>6.6</v>
      </c>
      <c r="Y22" s="174">
        <v>6.6</v>
      </c>
      <c r="Z22" s="174">
        <v>6.4</v>
      </c>
      <c r="AA22" s="174">
        <v>6.2</v>
      </c>
      <c r="AB22" s="174">
        <v>6.1</v>
      </c>
      <c r="AC22" s="174">
        <v>5.9</v>
      </c>
      <c r="AD22" s="174">
        <v>5.7</v>
      </c>
      <c r="AE22" s="174">
        <v>5.8</v>
      </c>
      <c r="AF22" s="174">
        <v>5.8</v>
      </c>
      <c r="AG22" s="174">
        <v>5.9</v>
      </c>
      <c r="AH22" s="174">
        <v>6</v>
      </c>
      <c r="AI22" s="174">
        <v>6.1</v>
      </c>
      <c r="AJ22" s="174">
        <v>6.4</v>
      </c>
      <c r="AK22" s="174">
        <v>6.3</v>
      </c>
      <c r="AL22" s="174">
        <v>6.4</v>
      </c>
      <c r="AM22" s="174">
        <v>6.4</v>
      </c>
      <c r="AN22" s="174">
        <v>6.2</v>
      </c>
      <c r="AO22" s="174">
        <v>6.3</v>
      </c>
      <c r="AP22" s="174">
        <v>6.1</v>
      </c>
      <c r="AQ22" s="174">
        <v>6.4</v>
      </c>
      <c r="AR22" s="174">
        <v>6.4</v>
      </c>
      <c r="AS22" s="174">
        <v>6</v>
      </c>
      <c r="AT22" s="174">
        <v>5.9</v>
      </c>
      <c r="AU22" s="174">
        <v>5.7</v>
      </c>
      <c r="AV22" s="174">
        <v>5.7</v>
      </c>
      <c r="AW22" s="174">
        <v>5.8</v>
      </c>
      <c r="AX22" s="174">
        <v>5.7</v>
      </c>
      <c r="AY22" s="174">
        <v>5.8</v>
      </c>
      <c r="AZ22" s="174">
        <v>5.6</v>
      </c>
      <c r="BA22" s="174">
        <v>5.5</v>
      </c>
      <c r="BB22" s="174">
        <v>5.2</v>
      </c>
      <c r="BC22" s="174">
        <v>5.3</v>
      </c>
      <c r="BD22" s="174">
        <v>5.3</v>
      </c>
      <c r="BE22" s="174">
        <v>5.0999999999999996</v>
      </c>
      <c r="BF22" s="174">
        <v>5.0999999999999996</v>
      </c>
      <c r="BG22" s="174">
        <v>5</v>
      </c>
      <c r="BH22" s="174">
        <v>4.9000000000000004</v>
      </c>
    </row>
    <row r="23" spans="1:107">
      <c r="A23" s="76" t="s">
        <v>23</v>
      </c>
      <c r="B23" s="71"/>
      <c r="C23" s="84" t="s">
        <v>45</v>
      </c>
      <c r="D23" s="84" t="s">
        <v>45</v>
      </c>
      <c r="E23" s="84" t="s">
        <v>45</v>
      </c>
      <c r="F23" s="84" t="s">
        <v>45</v>
      </c>
      <c r="G23" s="84" t="s">
        <v>45</v>
      </c>
      <c r="H23" s="84" t="s">
        <v>45</v>
      </c>
      <c r="I23" s="84" t="s">
        <v>45</v>
      </c>
      <c r="J23" s="84" t="s">
        <v>45</v>
      </c>
      <c r="K23" s="84" t="s">
        <v>45</v>
      </c>
      <c r="L23" s="84" t="s">
        <v>45</v>
      </c>
      <c r="M23" s="84">
        <v>9.1999999999999993</v>
      </c>
      <c r="N23" s="84">
        <v>7.3</v>
      </c>
      <c r="O23" s="84">
        <v>7.3</v>
      </c>
      <c r="P23" s="84">
        <v>7.6</v>
      </c>
      <c r="Q23" s="84">
        <v>7.5</v>
      </c>
      <c r="R23" s="84">
        <v>8</v>
      </c>
      <c r="S23" s="84">
        <v>8</v>
      </c>
      <c r="T23" s="84">
        <v>8.3000000000000007</v>
      </c>
      <c r="U23" s="84">
        <v>9.3000000000000007</v>
      </c>
      <c r="V23" s="84">
        <v>9.4</v>
      </c>
      <c r="W23" s="84">
        <v>10.6</v>
      </c>
      <c r="X23" s="84">
        <v>10.5</v>
      </c>
      <c r="Y23" s="84">
        <v>9.9</v>
      </c>
      <c r="Z23" s="84">
        <v>10.3</v>
      </c>
      <c r="AA23" s="84">
        <v>9.5</v>
      </c>
      <c r="AB23" s="84">
        <v>9.4</v>
      </c>
      <c r="AC23" s="84">
        <v>9.5</v>
      </c>
      <c r="AD23" s="84">
        <v>9.4</v>
      </c>
      <c r="AE23" s="84">
        <v>9.8000000000000007</v>
      </c>
      <c r="AF23" s="84">
        <v>9.6999999999999993</v>
      </c>
      <c r="AG23" s="84">
        <v>9.3000000000000007</v>
      </c>
      <c r="AH23" s="84">
        <v>9.6</v>
      </c>
      <c r="AI23" s="84">
        <v>9.6</v>
      </c>
      <c r="AJ23" s="84">
        <v>9</v>
      </c>
      <c r="AK23" s="84">
        <v>8.6999999999999993</v>
      </c>
      <c r="AL23" s="84">
        <v>8.6999999999999993</v>
      </c>
      <c r="AM23" s="84">
        <v>9.4</v>
      </c>
      <c r="AN23" s="84">
        <v>8.4</v>
      </c>
      <c r="AO23" s="84">
        <v>8</v>
      </c>
      <c r="AP23" s="84">
        <v>7.6</v>
      </c>
      <c r="AQ23" s="84">
        <v>7</v>
      </c>
      <c r="AR23" s="84">
        <v>6.7</v>
      </c>
      <c r="AS23" s="84">
        <v>6.3</v>
      </c>
      <c r="AT23" s="84">
        <v>6.3</v>
      </c>
      <c r="AU23" s="84">
        <v>6.4</v>
      </c>
      <c r="AV23" s="84">
        <v>6.5</v>
      </c>
      <c r="AW23" s="84">
        <v>6.8</v>
      </c>
      <c r="AX23" s="84">
        <v>7</v>
      </c>
      <c r="AY23" s="84">
        <v>6.6</v>
      </c>
      <c r="AZ23" s="84">
        <v>6.2</v>
      </c>
      <c r="BA23" s="84">
        <v>6.5</v>
      </c>
      <c r="BB23" s="84">
        <v>6.6</v>
      </c>
      <c r="BC23" s="84">
        <v>6.5</v>
      </c>
      <c r="BD23" s="84">
        <v>6.4</v>
      </c>
      <c r="BE23" s="84">
        <v>6</v>
      </c>
      <c r="BF23" s="84">
        <v>5.9</v>
      </c>
      <c r="BG23" s="84">
        <v>5.5</v>
      </c>
      <c r="BH23" s="84">
        <v>5.2</v>
      </c>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row>
    <row r="24" spans="1:107">
      <c r="A24" s="95" t="s">
        <v>4</v>
      </c>
      <c r="B24" s="13"/>
      <c r="C24" s="66">
        <v>11</v>
      </c>
      <c r="D24" s="66">
        <v>10.5</v>
      </c>
      <c r="E24" s="66">
        <v>10</v>
      </c>
      <c r="F24" s="66">
        <v>9.5</v>
      </c>
      <c r="G24" s="66">
        <v>8.6</v>
      </c>
      <c r="H24" s="66">
        <v>8.8000000000000007</v>
      </c>
      <c r="I24" s="66">
        <v>9.8000000000000007</v>
      </c>
      <c r="J24" s="66">
        <v>9.9</v>
      </c>
      <c r="K24" s="66">
        <v>10.199999999999999</v>
      </c>
      <c r="L24" s="66">
        <v>10</v>
      </c>
      <c r="M24" s="66">
        <v>10.199999999999999</v>
      </c>
      <c r="N24" s="66">
        <v>10</v>
      </c>
      <c r="O24" s="66">
        <v>9.4</v>
      </c>
      <c r="P24" s="66">
        <v>9.8000000000000007</v>
      </c>
      <c r="Q24" s="66">
        <v>10</v>
      </c>
      <c r="R24" s="66">
        <v>10</v>
      </c>
      <c r="S24" s="66">
        <v>9.6</v>
      </c>
      <c r="T24" s="66">
        <v>10</v>
      </c>
      <c r="U24" s="66">
        <v>10.199999999999999</v>
      </c>
      <c r="V24" s="66">
        <v>10</v>
      </c>
      <c r="W24" s="66">
        <v>9.8000000000000007</v>
      </c>
      <c r="X24" s="66">
        <v>9.8000000000000007</v>
      </c>
      <c r="Y24" s="66">
        <v>9.6999999999999993</v>
      </c>
      <c r="Z24" s="66">
        <v>9.5</v>
      </c>
      <c r="AA24" s="66">
        <v>9.1999999999999993</v>
      </c>
      <c r="AB24" s="66">
        <v>9.3000000000000007</v>
      </c>
      <c r="AC24" s="66">
        <v>9.6999999999999993</v>
      </c>
      <c r="AD24" s="66">
        <v>9.6999999999999993</v>
      </c>
      <c r="AE24" s="66">
        <v>9.5</v>
      </c>
      <c r="AF24" s="66">
        <v>9.1999999999999993</v>
      </c>
      <c r="AG24" s="66">
        <v>8.9</v>
      </c>
      <c r="AH24" s="66">
        <v>8.4</v>
      </c>
      <c r="AI24" s="66">
        <v>7.2</v>
      </c>
      <c r="AJ24" s="66">
        <v>5.7</v>
      </c>
      <c r="AK24" s="66">
        <v>4.5999999999999996</v>
      </c>
      <c r="AL24" s="66">
        <v>4.5</v>
      </c>
      <c r="AM24" s="66">
        <v>3.9</v>
      </c>
      <c r="AN24" s="66">
        <v>4</v>
      </c>
      <c r="AO24" s="66">
        <v>4</v>
      </c>
      <c r="AP24" s="66">
        <v>3.9</v>
      </c>
      <c r="AQ24" s="66">
        <v>3.9</v>
      </c>
      <c r="AR24" s="66">
        <v>4</v>
      </c>
      <c r="AS24" s="66">
        <v>4.2</v>
      </c>
      <c r="AT24" s="66">
        <v>4.4000000000000004</v>
      </c>
      <c r="AU24" s="66">
        <v>4.5999999999999996</v>
      </c>
      <c r="AV24" s="66">
        <v>5.6</v>
      </c>
      <c r="AW24" s="66">
        <v>6.6</v>
      </c>
      <c r="AX24" s="66">
        <v>7</v>
      </c>
      <c r="AY24" s="66">
        <v>5.9</v>
      </c>
      <c r="AZ24" s="66">
        <v>4.5999999999999996</v>
      </c>
      <c r="BA24" s="66">
        <v>4.4000000000000004</v>
      </c>
      <c r="BB24" s="66">
        <v>5.2</v>
      </c>
      <c r="BC24" s="66">
        <v>5.5</v>
      </c>
      <c r="BD24" s="66">
        <v>5.7</v>
      </c>
      <c r="BE24" s="66">
        <v>6.3</v>
      </c>
      <c r="BF24" s="66">
        <v>6.9</v>
      </c>
      <c r="BG24" s="66">
        <v>6.6</v>
      </c>
      <c r="BH24" s="66">
        <v>6.8</v>
      </c>
      <c r="CZ24" s="49"/>
      <c r="DA24" s="51"/>
      <c r="DB24" s="51"/>
      <c r="DC24" s="51"/>
    </row>
    <row r="25" spans="1:107" s="49" customFormat="1">
      <c r="A25" s="76" t="s">
        <v>3</v>
      </c>
      <c r="B25" s="71"/>
      <c r="C25" s="84">
        <v>10.1</v>
      </c>
      <c r="D25" s="84">
        <v>9.9</v>
      </c>
      <c r="E25" s="84">
        <v>9.3000000000000007</v>
      </c>
      <c r="F25" s="84">
        <v>8.6999999999999993</v>
      </c>
      <c r="G25" s="84">
        <v>8.6</v>
      </c>
      <c r="H25" s="84">
        <v>8.4</v>
      </c>
      <c r="I25" s="84">
        <v>9.1999999999999993</v>
      </c>
      <c r="J25" s="84">
        <v>9.1999999999999993</v>
      </c>
      <c r="K25" s="84">
        <v>9.5</v>
      </c>
      <c r="L25" s="84">
        <v>9.6999999999999993</v>
      </c>
      <c r="M25" s="84">
        <v>9.5</v>
      </c>
      <c r="N25" s="84">
        <v>9.1999999999999993</v>
      </c>
      <c r="O25" s="84">
        <v>8.8000000000000007</v>
      </c>
      <c r="P25" s="84">
        <v>8.8000000000000007</v>
      </c>
      <c r="Q25" s="84">
        <v>8.8000000000000007</v>
      </c>
      <c r="R25" s="84">
        <v>9</v>
      </c>
      <c r="S25" s="84">
        <v>9</v>
      </c>
      <c r="T25" s="84">
        <v>9.1999999999999993</v>
      </c>
      <c r="U25" s="84">
        <v>9.1</v>
      </c>
      <c r="V25" s="84">
        <v>9.4</v>
      </c>
      <c r="W25" s="84">
        <v>9.1999999999999993</v>
      </c>
      <c r="X25" s="84">
        <v>9.1</v>
      </c>
      <c r="Y25" s="84">
        <v>9.4</v>
      </c>
      <c r="Z25" s="84">
        <v>9.6</v>
      </c>
      <c r="AA25" s="84">
        <v>9.6999999999999993</v>
      </c>
      <c r="AB25" s="84">
        <v>9.6999999999999993</v>
      </c>
      <c r="AC25" s="84">
        <v>9.9</v>
      </c>
      <c r="AD25" s="84">
        <v>9.6999999999999993</v>
      </c>
      <c r="AE25" s="84">
        <v>9.6</v>
      </c>
      <c r="AF25" s="84">
        <v>9.4</v>
      </c>
      <c r="AG25" s="84">
        <v>9.8000000000000007</v>
      </c>
      <c r="AH25" s="84">
        <v>9.1999999999999993</v>
      </c>
      <c r="AI25" s="84">
        <v>8.1</v>
      </c>
      <c r="AJ25" s="84">
        <v>6.4</v>
      </c>
      <c r="AK25" s="84">
        <v>6.4</v>
      </c>
      <c r="AL25" s="84">
        <v>6.1</v>
      </c>
      <c r="AM25" s="84">
        <v>5.7</v>
      </c>
      <c r="AN25" s="84">
        <v>5.3</v>
      </c>
      <c r="AO25" s="84">
        <v>5.2</v>
      </c>
      <c r="AP25" s="84">
        <v>5.0999999999999996</v>
      </c>
      <c r="AQ25" s="84">
        <v>4.8</v>
      </c>
      <c r="AR25" s="84">
        <v>4.5</v>
      </c>
      <c r="AS25" s="84">
        <v>4.7</v>
      </c>
      <c r="AT25" s="84">
        <v>5</v>
      </c>
      <c r="AU25" s="84">
        <v>5.7</v>
      </c>
      <c r="AV25" s="84">
        <v>6</v>
      </c>
      <c r="AW25" s="84">
        <v>6.5</v>
      </c>
      <c r="AX25" s="84">
        <v>7.1</v>
      </c>
      <c r="AY25" s="84">
        <v>7.5</v>
      </c>
      <c r="AZ25" s="84">
        <v>6.5</v>
      </c>
      <c r="BA25" s="84">
        <v>6</v>
      </c>
      <c r="BB25" s="84">
        <v>6.3</v>
      </c>
      <c r="BC25" s="84">
        <v>6.9</v>
      </c>
      <c r="BD25" s="84">
        <v>6.9</v>
      </c>
      <c r="BE25" s="84">
        <v>7.6</v>
      </c>
      <c r="BF25" s="84">
        <v>7.6</v>
      </c>
      <c r="BG25" s="84">
        <v>7.4</v>
      </c>
      <c r="BH25" s="84">
        <v>7.5</v>
      </c>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row>
    <row r="26" spans="1:107">
      <c r="A26" s="95" t="s">
        <v>22</v>
      </c>
      <c r="B26" s="13"/>
      <c r="C26" s="66">
        <v>7.1</v>
      </c>
      <c r="D26" s="66">
        <v>7</v>
      </c>
      <c r="E26" s="66">
        <v>6.7</v>
      </c>
      <c r="F26" s="66">
        <v>6.6</v>
      </c>
      <c r="G26" s="66">
        <v>6.6</v>
      </c>
      <c r="H26" s="66">
        <v>6.6</v>
      </c>
      <c r="I26" s="66">
        <v>6.6</v>
      </c>
      <c r="J26" s="66">
        <v>6.4</v>
      </c>
      <c r="K26" s="66">
        <v>6.5</v>
      </c>
      <c r="L26" s="66">
        <v>6.6</v>
      </c>
      <c r="M26" s="66">
        <v>6.4</v>
      </c>
      <c r="N26" s="66">
        <v>6.5</v>
      </c>
      <c r="O26" s="66">
        <v>6.6</v>
      </c>
      <c r="P26" s="66">
        <v>5.9</v>
      </c>
      <c r="Q26" s="66">
        <v>6.2</v>
      </c>
      <c r="R26" s="66">
        <v>6.8</v>
      </c>
      <c r="S26" s="66">
        <v>6.2</v>
      </c>
      <c r="T26" s="66">
        <v>6.2</v>
      </c>
      <c r="U26" s="66">
        <v>5.9</v>
      </c>
      <c r="V26" s="66">
        <v>5.7</v>
      </c>
      <c r="W26" s="66">
        <v>5.9</v>
      </c>
      <c r="X26" s="66">
        <v>5.4</v>
      </c>
      <c r="Y26" s="66">
        <v>5.7</v>
      </c>
      <c r="Z26" s="66">
        <v>5.4</v>
      </c>
      <c r="AA26" s="66">
        <v>5.4</v>
      </c>
      <c r="AB26" s="66">
        <v>5.4</v>
      </c>
      <c r="AC26" s="66">
        <v>5.0999999999999996</v>
      </c>
      <c r="AD26" s="66">
        <v>5.3</v>
      </c>
      <c r="AE26" s="66">
        <v>5.6</v>
      </c>
      <c r="AF26" s="66">
        <v>5.8</v>
      </c>
      <c r="AG26" s="66">
        <v>6.1</v>
      </c>
      <c r="AH26" s="66">
        <v>6.7</v>
      </c>
      <c r="AI26" s="66">
        <v>6.4</v>
      </c>
      <c r="AJ26" s="66">
        <v>6</v>
      </c>
      <c r="AK26" s="66">
        <v>5.8</v>
      </c>
      <c r="AL26" s="66">
        <v>5.0999999999999996</v>
      </c>
      <c r="AM26" s="66">
        <v>5.0999999999999996</v>
      </c>
      <c r="AN26" s="66">
        <v>4.8</v>
      </c>
      <c r="AO26" s="66">
        <v>4.8</v>
      </c>
      <c r="AP26" s="66">
        <v>4.9000000000000004</v>
      </c>
      <c r="AQ26" s="66">
        <v>4.9000000000000004</v>
      </c>
      <c r="AR26" s="66">
        <v>4.5</v>
      </c>
      <c r="AS26" s="66">
        <v>4.5</v>
      </c>
      <c r="AT26" s="66">
        <v>4.4000000000000004</v>
      </c>
      <c r="AU26" s="66">
        <v>4.4000000000000004</v>
      </c>
      <c r="AV26" s="66">
        <v>4.4000000000000004</v>
      </c>
      <c r="AW26" s="66">
        <v>4.0999999999999996</v>
      </c>
      <c r="AX26" s="66">
        <v>4.0999999999999996</v>
      </c>
      <c r="AY26" s="66">
        <v>3.9</v>
      </c>
      <c r="AZ26" s="66">
        <v>3.5</v>
      </c>
      <c r="BA26" s="66">
        <v>3.5</v>
      </c>
      <c r="BB26" s="66">
        <v>3.3</v>
      </c>
      <c r="BC26" s="66">
        <v>3.4</v>
      </c>
      <c r="BD26" s="66">
        <v>3.2</v>
      </c>
      <c r="BE26" s="66">
        <v>3</v>
      </c>
      <c r="BF26" s="66">
        <v>3.6</v>
      </c>
      <c r="BG26" s="66">
        <v>3.2</v>
      </c>
      <c r="BH26" s="66">
        <v>3.2</v>
      </c>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row>
    <row r="27" spans="1:107">
      <c r="A27" s="76" t="s">
        <v>21</v>
      </c>
      <c r="B27" s="71"/>
      <c r="C27" s="70" t="s">
        <v>45</v>
      </c>
      <c r="D27" s="70" t="s">
        <v>45</v>
      </c>
      <c r="E27" s="70" t="s">
        <v>45</v>
      </c>
      <c r="F27" s="70" t="s">
        <v>45</v>
      </c>
      <c r="G27" s="70" t="s">
        <v>45</v>
      </c>
      <c r="H27" s="70" t="s">
        <v>45</v>
      </c>
      <c r="I27" s="70" t="s">
        <v>45</v>
      </c>
      <c r="J27" s="70" t="s">
        <v>45</v>
      </c>
      <c r="K27" s="70" t="s">
        <v>45</v>
      </c>
      <c r="L27" s="70" t="s">
        <v>45</v>
      </c>
      <c r="M27" s="70">
        <v>7</v>
      </c>
      <c r="N27" s="70" t="s">
        <v>45</v>
      </c>
      <c r="O27" s="70" t="s">
        <v>45</v>
      </c>
      <c r="P27" s="70" t="s">
        <v>45</v>
      </c>
      <c r="Q27" s="70" t="s">
        <v>45</v>
      </c>
      <c r="R27" s="70" t="s">
        <v>45</v>
      </c>
      <c r="S27" s="70" t="s">
        <v>45</v>
      </c>
      <c r="T27" s="70" t="s">
        <v>45</v>
      </c>
      <c r="U27" s="70" t="s">
        <v>45</v>
      </c>
      <c r="V27" s="70" t="s">
        <v>45</v>
      </c>
      <c r="W27" s="70">
        <v>7.1</v>
      </c>
      <c r="X27" s="70" t="s">
        <v>45</v>
      </c>
      <c r="Y27" s="70" t="s">
        <v>45</v>
      </c>
      <c r="Z27" s="70" t="s">
        <v>45</v>
      </c>
      <c r="AA27" s="70" t="s">
        <v>45</v>
      </c>
      <c r="AB27" s="70">
        <v>7.4082999999999997</v>
      </c>
      <c r="AC27" s="70" t="s">
        <v>45</v>
      </c>
      <c r="AD27" s="70" t="s">
        <v>45</v>
      </c>
      <c r="AE27" s="70" t="s">
        <v>45</v>
      </c>
      <c r="AF27" s="70" t="s">
        <v>45</v>
      </c>
      <c r="AG27" s="70">
        <v>7.4</v>
      </c>
      <c r="AH27" s="70">
        <v>7.4</v>
      </c>
      <c r="AI27" s="70">
        <v>7.4</v>
      </c>
      <c r="AJ27" s="70">
        <v>7.2</v>
      </c>
      <c r="AK27" s="84">
        <v>7.2</v>
      </c>
      <c r="AL27" s="84">
        <v>7</v>
      </c>
      <c r="AM27" s="84">
        <v>7</v>
      </c>
      <c r="AN27" s="84">
        <v>7.3</v>
      </c>
      <c r="AO27" s="84">
        <v>7.2</v>
      </c>
      <c r="AP27" s="84">
        <v>7.5</v>
      </c>
      <c r="AQ27" s="84">
        <v>7</v>
      </c>
      <c r="AR27" s="84">
        <v>6.5</v>
      </c>
      <c r="AS27" s="84">
        <v>6</v>
      </c>
      <c r="AT27" s="84">
        <v>5.6</v>
      </c>
      <c r="AU27" s="84">
        <v>5.7</v>
      </c>
      <c r="AV27" s="84">
        <v>5.6</v>
      </c>
      <c r="AW27" s="84">
        <v>5.4</v>
      </c>
      <c r="AX27" s="84">
        <v>5.4</v>
      </c>
      <c r="AY27" s="84">
        <v>5.3</v>
      </c>
      <c r="AZ27" s="84">
        <v>5</v>
      </c>
      <c r="BA27" s="84">
        <v>5</v>
      </c>
      <c r="BB27" s="84">
        <v>4.9000000000000004</v>
      </c>
      <c r="BC27" s="84">
        <v>5</v>
      </c>
      <c r="BD27" s="84">
        <v>4.9000000000000004</v>
      </c>
      <c r="BE27" s="84">
        <v>4.8</v>
      </c>
      <c r="BF27" s="84">
        <v>4.5999999999999996</v>
      </c>
      <c r="BG27" s="84">
        <v>4.4000000000000004</v>
      </c>
      <c r="BH27" s="84">
        <v>4.3</v>
      </c>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row>
    <row r="28" spans="1:107">
      <c r="A28" s="95" t="s">
        <v>20</v>
      </c>
      <c r="B28" s="13"/>
      <c r="C28" s="66">
        <v>7.7</v>
      </c>
      <c r="D28" s="66">
        <v>7.9</v>
      </c>
      <c r="E28" s="66">
        <v>7.9</v>
      </c>
      <c r="F28" s="66">
        <v>7.9</v>
      </c>
      <c r="G28" s="66">
        <v>8.5</v>
      </c>
      <c r="H28" s="66">
        <v>8.8000000000000007</v>
      </c>
      <c r="I28" s="66">
        <v>9</v>
      </c>
      <c r="J28" s="66">
        <v>9.1</v>
      </c>
      <c r="K28" s="66">
        <v>9.1999999999999993</v>
      </c>
      <c r="L28" s="66">
        <v>9.1</v>
      </c>
      <c r="M28" s="66">
        <v>9.5</v>
      </c>
      <c r="N28" s="66">
        <v>9.3000000000000007</v>
      </c>
      <c r="O28" s="66">
        <v>8.8000000000000007</v>
      </c>
      <c r="P28" s="66">
        <v>8</v>
      </c>
      <c r="Q28" s="66">
        <v>8.1</v>
      </c>
      <c r="R28" s="66">
        <v>7.3</v>
      </c>
      <c r="S28" s="66">
        <v>7</v>
      </c>
      <c r="T28" s="66">
        <v>6.7</v>
      </c>
      <c r="U28" s="66">
        <v>6.4</v>
      </c>
      <c r="V28" s="66">
        <v>6.1</v>
      </c>
      <c r="W28" s="66">
        <v>6.4</v>
      </c>
      <c r="X28" s="66">
        <v>6</v>
      </c>
      <c r="Y28" s="66">
        <v>5.8</v>
      </c>
      <c r="Z28" s="66">
        <v>5.4</v>
      </c>
      <c r="AA28" s="66">
        <v>5.6</v>
      </c>
      <c r="AB28" s="66">
        <v>5.7</v>
      </c>
      <c r="AC28" s="66">
        <v>6</v>
      </c>
      <c r="AD28" s="66">
        <v>6</v>
      </c>
      <c r="AE28" s="66">
        <v>6</v>
      </c>
      <c r="AF28" s="66">
        <v>6.2</v>
      </c>
      <c r="AG28" s="66">
        <v>6.5</v>
      </c>
      <c r="AH28" s="66">
        <v>6.4</v>
      </c>
      <c r="AI28" s="66">
        <v>6.2</v>
      </c>
      <c r="AJ28" s="66">
        <v>5.8</v>
      </c>
      <c r="AK28" s="66">
        <v>5.4</v>
      </c>
      <c r="AL28" s="66">
        <v>5.3</v>
      </c>
      <c r="AM28" s="66">
        <v>5.5</v>
      </c>
      <c r="AN28" s="66">
        <v>5.4</v>
      </c>
      <c r="AO28" s="66">
        <v>5.5</v>
      </c>
      <c r="AP28" s="66">
        <v>5.7</v>
      </c>
      <c r="AQ28" s="66">
        <v>5.5</v>
      </c>
      <c r="AR28" s="66">
        <v>5</v>
      </c>
      <c r="AS28" s="66">
        <v>5.2</v>
      </c>
      <c r="AT28" s="66">
        <v>4.9000000000000004</v>
      </c>
      <c r="AU28" s="66">
        <v>4.4000000000000004</v>
      </c>
      <c r="AV28" s="66">
        <v>4.4000000000000004</v>
      </c>
      <c r="AW28" s="66">
        <v>4.4000000000000004</v>
      </c>
      <c r="AX28" s="66">
        <v>4.3</v>
      </c>
      <c r="AY28" s="66">
        <v>4.5</v>
      </c>
      <c r="AZ28" s="66">
        <v>4.4000000000000004</v>
      </c>
      <c r="BA28" s="66">
        <v>4.5</v>
      </c>
      <c r="BB28" s="66">
        <v>4.3</v>
      </c>
      <c r="BC28" s="66">
        <v>4.2</v>
      </c>
      <c r="BD28" s="66">
        <v>3.8</v>
      </c>
      <c r="BE28" s="66">
        <v>3.9</v>
      </c>
      <c r="BF28" s="66">
        <v>3.8</v>
      </c>
      <c r="BG28" s="66">
        <v>3.8</v>
      </c>
      <c r="BH28" s="66">
        <v>3.8</v>
      </c>
      <c r="BI28" s="51"/>
      <c r="BJ28" s="51"/>
      <c r="BK28" s="51"/>
      <c r="BL28" s="51"/>
      <c r="BM28" s="51"/>
      <c r="BN28" s="51"/>
      <c r="BO28" s="51"/>
      <c r="BP28" s="51"/>
      <c r="BQ28" s="51"/>
      <c r="BR28" s="51"/>
      <c r="BS28" s="51"/>
      <c r="BT28" s="51"/>
      <c r="BU28" s="51"/>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row>
    <row r="29" spans="1:107">
      <c r="A29" s="76" t="s">
        <v>19</v>
      </c>
      <c r="B29" s="71">
        <v>2</v>
      </c>
      <c r="C29" s="70">
        <v>7.95</v>
      </c>
      <c r="D29" s="70">
        <v>8.01</v>
      </c>
      <c r="E29" s="70">
        <v>7.88</v>
      </c>
      <c r="F29" s="70">
        <v>7.83</v>
      </c>
      <c r="G29" s="70">
        <v>8</v>
      </c>
      <c r="H29" s="70">
        <v>8.24</v>
      </c>
      <c r="I29" s="70">
        <v>8.5500000000000007</v>
      </c>
      <c r="J29" s="70">
        <v>8.6199999999999992</v>
      </c>
      <c r="K29" s="70">
        <v>8.74</v>
      </c>
      <c r="L29" s="70">
        <v>8.98</v>
      </c>
      <c r="M29" s="70">
        <v>9.1999999999999993</v>
      </c>
      <c r="N29" s="70">
        <v>9.5</v>
      </c>
      <c r="O29" s="70">
        <v>9.2200000000000006</v>
      </c>
      <c r="P29" s="70">
        <v>8.83</v>
      </c>
      <c r="Q29" s="70">
        <v>8.35</v>
      </c>
      <c r="R29" s="70">
        <v>7.91</v>
      </c>
      <c r="S29" s="70">
        <v>7.71</v>
      </c>
      <c r="T29" s="70">
        <v>7.19</v>
      </c>
      <c r="U29" s="70">
        <v>7.13</v>
      </c>
      <c r="V29" s="70">
        <v>7.12</v>
      </c>
      <c r="W29" s="70">
        <v>7.31</v>
      </c>
      <c r="X29" s="70">
        <v>7.5</v>
      </c>
      <c r="Y29" s="70">
        <v>8.0299999999999994</v>
      </c>
      <c r="Z29" s="70">
        <v>7.66</v>
      </c>
      <c r="AA29" s="70">
        <v>7.77</v>
      </c>
      <c r="AB29" s="70">
        <v>7.54</v>
      </c>
      <c r="AC29" s="70">
        <v>7.34</v>
      </c>
      <c r="AD29" s="70">
        <v>7.4</v>
      </c>
      <c r="AE29" s="70">
        <v>7.08</v>
      </c>
      <c r="AF29" s="70">
        <v>6.83</v>
      </c>
      <c r="AG29" s="70">
        <v>6.94</v>
      </c>
      <c r="AH29" s="70">
        <v>6.25</v>
      </c>
      <c r="AI29" s="70">
        <v>5.89</v>
      </c>
      <c r="AJ29" s="70">
        <v>5.82</v>
      </c>
      <c r="AK29" s="70">
        <v>5.68</v>
      </c>
      <c r="AL29" s="70">
        <v>5.56</v>
      </c>
      <c r="AM29" s="70">
        <v>5.48</v>
      </c>
      <c r="AN29" s="70">
        <v>5.27</v>
      </c>
      <c r="AO29" s="70">
        <v>5.28</v>
      </c>
      <c r="AP29" s="70">
        <v>5.49</v>
      </c>
      <c r="AQ29" s="70">
        <v>5.35</v>
      </c>
      <c r="AR29" s="70">
        <v>5.14</v>
      </c>
      <c r="AS29" s="70">
        <v>5.24</v>
      </c>
      <c r="AT29" s="70">
        <v>5.32</v>
      </c>
      <c r="AU29" s="70">
        <v>5.14</v>
      </c>
      <c r="AV29" s="70">
        <v>5.01</v>
      </c>
      <c r="AW29" s="70">
        <v>5.21</v>
      </c>
      <c r="AX29" s="70">
        <v>5.16</v>
      </c>
      <c r="AY29" s="70">
        <v>5.23</v>
      </c>
      <c r="AZ29" s="70">
        <v>5.09</v>
      </c>
      <c r="BA29" s="70">
        <v>4.87</v>
      </c>
      <c r="BB29" s="70">
        <v>4.68</v>
      </c>
      <c r="BC29" s="70">
        <v>4.72</v>
      </c>
      <c r="BD29" s="70">
        <v>4.3499999999999996</v>
      </c>
      <c r="BE29" s="70">
        <v>4.4400000000000004</v>
      </c>
      <c r="BF29" s="70">
        <v>4.32</v>
      </c>
      <c r="BG29" s="70">
        <v>4.3</v>
      </c>
      <c r="BH29" s="70">
        <v>4.3099999999999996</v>
      </c>
      <c r="BI29" s="51"/>
      <c r="BJ29" s="51"/>
      <c r="BK29" s="51"/>
      <c r="BL29" s="51"/>
      <c r="BM29" s="51"/>
      <c r="BN29" s="51"/>
      <c r="BO29" s="51"/>
      <c r="BP29" s="51"/>
      <c r="BQ29" s="51"/>
      <c r="BR29" s="51"/>
      <c r="BS29" s="51"/>
      <c r="BT29" s="51"/>
      <c r="BU29" s="51"/>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row>
    <row r="30" spans="1:107">
      <c r="A30" s="95" t="s">
        <v>18</v>
      </c>
      <c r="B30" s="13"/>
      <c r="C30" s="66">
        <v>6.6</v>
      </c>
      <c r="D30" s="66">
        <v>6.7</v>
      </c>
      <c r="E30" s="66">
        <v>6.6</v>
      </c>
      <c r="F30" s="66">
        <v>6.6</v>
      </c>
      <c r="G30" s="66">
        <v>6.8</v>
      </c>
      <c r="H30" s="66">
        <v>6.5</v>
      </c>
      <c r="I30" s="66">
        <v>7.4</v>
      </c>
      <c r="J30" s="66">
        <v>7.7</v>
      </c>
      <c r="K30" s="66">
        <v>7.7</v>
      </c>
      <c r="L30" s="66">
        <v>7.7</v>
      </c>
      <c r="M30" s="66">
        <v>7.6</v>
      </c>
      <c r="N30" s="66">
        <v>7.6</v>
      </c>
      <c r="O30" s="66">
        <v>7.3</v>
      </c>
      <c r="P30" s="66">
        <v>7.1</v>
      </c>
      <c r="Q30" s="66">
        <v>6.9</v>
      </c>
      <c r="R30" s="66">
        <v>6.5</v>
      </c>
      <c r="S30" s="66">
        <v>6.3</v>
      </c>
      <c r="T30" s="66">
        <v>5.9</v>
      </c>
      <c r="U30" s="66">
        <v>5.8</v>
      </c>
      <c r="V30" s="66">
        <v>5.7</v>
      </c>
      <c r="W30" s="66">
        <v>5.4</v>
      </c>
      <c r="X30" s="66">
        <v>5.4</v>
      </c>
      <c r="Y30" s="66">
        <v>5.3</v>
      </c>
      <c r="Z30" s="66">
        <v>5</v>
      </c>
      <c r="AA30" s="66">
        <v>5</v>
      </c>
      <c r="AB30" s="66">
        <v>4.9000000000000004</v>
      </c>
      <c r="AC30" s="66">
        <v>4.9000000000000004</v>
      </c>
      <c r="AD30" s="66">
        <v>5</v>
      </c>
      <c r="AE30" s="66">
        <v>5.2</v>
      </c>
      <c r="AF30" s="66">
        <v>4.9000000000000004</v>
      </c>
      <c r="AG30" s="66">
        <v>5.2</v>
      </c>
      <c r="AH30" s="66">
        <v>4.7</v>
      </c>
      <c r="AI30" s="66">
        <v>4.5</v>
      </c>
      <c r="AJ30" s="66">
        <v>4.5</v>
      </c>
      <c r="AK30" s="66">
        <v>4.8</v>
      </c>
      <c r="AL30" s="66">
        <v>5</v>
      </c>
      <c r="AM30" s="66">
        <v>5.3</v>
      </c>
      <c r="AN30" s="66">
        <v>5.4</v>
      </c>
      <c r="AO30" s="66">
        <v>5.3</v>
      </c>
      <c r="AP30" s="66">
        <v>5.3</v>
      </c>
      <c r="AQ30" s="66">
        <v>5</v>
      </c>
      <c r="AR30" s="66">
        <v>4.4000000000000004</v>
      </c>
      <c r="AS30" s="66">
        <v>4.5</v>
      </c>
      <c r="AT30" s="66">
        <v>4.9000000000000004</v>
      </c>
      <c r="AU30" s="66">
        <v>4.0999999999999996</v>
      </c>
      <c r="AV30" s="66">
        <v>4.8</v>
      </c>
      <c r="AW30" s="66">
        <v>4.7</v>
      </c>
      <c r="AX30" s="66">
        <v>5</v>
      </c>
      <c r="AY30" s="66">
        <v>5.3</v>
      </c>
      <c r="AZ30" s="66">
        <v>5</v>
      </c>
      <c r="BA30" s="66">
        <v>4.8</v>
      </c>
      <c r="BB30" s="66">
        <v>4.5999999999999996</v>
      </c>
      <c r="BC30" s="66">
        <v>4.8</v>
      </c>
      <c r="BD30" s="66">
        <v>4.7</v>
      </c>
      <c r="BE30" s="66">
        <v>4.5999999999999996</v>
      </c>
      <c r="BF30" s="66">
        <v>4.5</v>
      </c>
      <c r="BG30" s="66">
        <v>4.5</v>
      </c>
      <c r="BH30" s="66">
        <v>4.4000000000000004</v>
      </c>
      <c r="BI30" s="51"/>
      <c r="BJ30" s="51"/>
      <c r="BK30" s="51"/>
      <c r="BL30" s="51"/>
      <c r="BM30" s="51"/>
      <c r="BN30" s="51"/>
      <c r="BO30" s="51"/>
      <c r="BP30" s="51"/>
      <c r="BQ30" s="51"/>
      <c r="BR30" s="51"/>
      <c r="BS30" s="51"/>
      <c r="BT30" s="51"/>
      <c r="BU30" s="51"/>
      <c r="BV30" s="51"/>
      <c r="BW30" s="51"/>
      <c r="BX30" s="51"/>
      <c r="BY30" s="51"/>
      <c r="BZ30" s="51"/>
      <c r="CA30" s="51"/>
      <c r="CB30" s="51"/>
      <c r="CC30" s="51"/>
      <c r="CD30" s="51"/>
      <c r="CE30" s="51"/>
      <c r="CF30" s="51"/>
      <c r="CG30" s="51"/>
      <c r="CH30" s="51"/>
      <c r="CI30" s="51"/>
      <c r="CJ30" s="51"/>
      <c r="CK30" s="51"/>
      <c r="CL30" s="51"/>
      <c r="CM30" s="51"/>
      <c r="CN30" s="51"/>
      <c r="CO30" s="51"/>
      <c r="CP30" s="51"/>
      <c r="CQ30" s="51"/>
      <c r="CR30" s="51"/>
      <c r="CS30" s="51"/>
      <c r="CT30" s="51"/>
      <c r="CU30" s="51"/>
      <c r="CV30" s="51"/>
      <c r="CW30" s="51"/>
      <c r="CX30" s="51"/>
      <c r="CY30" s="51"/>
      <c r="CZ30" s="51"/>
      <c r="DA30" s="51"/>
      <c r="DB30" s="51"/>
      <c r="DC30" s="51"/>
    </row>
    <row r="31" spans="1:107">
      <c r="A31" s="76" t="s">
        <v>17</v>
      </c>
      <c r="B31" s="71"/>
      <c r="C31" s="84">
        <v>8.1999999999999993</v>
      </c>
      <c r="D31" s="84">
        <v>7.9</v>
      </c>
      <c r="E31" s="84">
        <v>7.5</v>
      </c>
      <c r="F31" s="84">
        <v>7.2</v>
      </c>
      <c r="G31" s="84">
        <v>7.4</v>
      </c>
      <c r="H31" s="84">
        <v>6.4</v>
      </c>
      <c r="I31" s="84">
        <v>7.1</v>
      </c>
      <c r="J31" s="84">
        <v>7.4</v>
      </c>
      <c r="K31" s="84">
        <v>8</v>
      </c>
      <c r="L31" s="84">
        <v>8.3000000000000007</v>
      </c>
      <c r="M31" s="84">
        <v>8.6</v>
      </c>
      <c r="N31" s="84">
        <v>8.9</v>
      </c>
      <c r="O31" s="84">
        <v>9.3000000000000007</v>
      </c>
      <c r="P31" s="84">
        <v>9.4</v>
      </c>
      <c r="Q31" s="84">
        <v>9.5</v>
      </c>
      <c r="R31" s="84">
        <v>9.6999999999999993</v>
      </c>
      <c r="S31" s="84">
        <v>9.5</v>
      </c>
      <c r="T31" s="84">
        <v>9.4</v>
      </c>
      <c r="U31" s="84">
        <v>9.4</v>
      </c>
      <c r="V31" s="84">
        <v>9</v>
      </c>
      <c r="W31" s="84">
        <v>8.6</v>
      </c>
      <c r="X31" s="84">
        <v>9</v>
      </c>
      <c r="Y31" s="84">
        <v>8.6999999999999993</v>
      </c>
      <c r="Z31" s="84">
        <v>8.4</v>
      </c>
      <c r="AA31" s="84">
        <v>7.7</v>
      </c>
      <c r="AB31" s="84">
        <v>7.2</v>
      </c>
      <c r="AC31" s="84">
        <v>6.9</v>
      </c>
      <c r="AD31" s="84">
        <v>6.7</v>
      </c>
      <c r="AE31" s="84">
        <v>6.5</v>
      </c>
      <c r="AF31" s="84">
        <v>6.7</v>
      </c>
      <c r="AG31" s="84">
        <v>6.7</v>
      </c>
      <c r="AH31" s="84">
        <v>6.1</v>
      </c>
      <c r="AI31" s="84">
        <v>5.7</v>
      </c>
      <c r="AJ31" s="84">
        <v>5.4</v>
      </c>
      <c r="AK31" s="84">
        <v>5.4</v>
      </c>
      <c r="AL31" s="84">
        <v>5.4</v>
      </c>
      <c r="AM31" s="84">
        <v>5.3</v>
      </c>
      <c r="AN31" s="84">
        <v>5.3</v>
      </c>
      <c r="AO31" s="84">
        <v>5.4</v>
      </c>
      <c r="AP31" s="84">
        <v>5.7</v>
      </c>
      <c r="AQ31" s="84">
        <v>5.5</v>
      </c>
      <c r="AR31" s="84">
        <v>5.0999999999999996</v>
      </c>
      <c r="AS31" s="84">
        <v>5</v>
      </c>
      <c r="AT31" s="84">
        <v>5.0999999999999996</v>
      </c>
      <c r="AU31" s="84">
        <v>5</v>
      </c>
      <c r="AV31" s="84">
        <v>5.4</v>
      </c>
      <c r="AW31" s="84">
        <v>5.9</v>
      </c>
      <c r="AX31" s="84">
        <v>6.5</v>
      </c>
      <c r="AY31" s="84">
        <v>6.8</v>
      </c>
      <c r="AZ31" s="84">
        <v>6.6</v>
      </c>
      <c r="BA31" s="84">
        <v>6</v>
      </c>
      <c r="BB31" s="84">
        <v>5.4</v>
      </c>
      <c r="BC31" s="84">
        <v>5.4</v>
      </c>
      <c r="BD31" s="84">
        <v>4.7</v>
      </c>
      <c r="BE31" s="84">
        <v>5</v>
      </c>
      <c r="BF31" s="84">
        <v>5</v>
      </c>
      <c r="BG31" s="84">
        <v>5.0999999999999996</v>
      </c>
      <c r="BH31" s="84">
        <v>5.0999999999999996</v>
      </c>
      <c r="BI31" s="51"/>
      <c r="BJ31" s="51"/>
      <c r="BK31" s="51"/>
      <c r="BL31" s="51"/>
      <c r="BM31" s="51"/>
      <c r="BN31" s="51"/>
      <c r="BO31" s="51"/>
      <c r="BP31" s="51"/>
      <c r="BQ31" s="51"/>
      <c r="BR31" s="51"/>
      <c r="BS31" s="51"/>
      <c r="BT31" s="51"/>
      <c r="BU31" s="51"/>
      <c r="BV31" s="51"/>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51"/>
      <c r="DC31" s="51"/>
    </row>
    <row r="32" spans="1:107">
      <c r="A32" s="95" t="s">
        <v>16</v>
      </c>
      <c r="B32" s="13"/>
      <c r="C32" s="66">
        <v>7.8</v>
      </c>
      <c r="D32" s="66">
        <v>8.8000000000000007</v>
      </c>
      <c r="E32" s="66">
        <v>7.9</v>
      </c>
      <c r="F32" s="66">
        <v>7.9</v>
      </c>
      <c r="G32" s="66">
        <v>8.1</v>
      </c>
      <c r="H32" s="66">
        <v>8.4</v>
      </c>
      <c r="I32" s="66">
        <v>8.6</v>
      </c>
      <c r="J32" s="66">
        <v>8.9</v>
      </c>
      <c r="K32" s="66">
        <v>8.6999999999999993</v>
      </c>
      <c r="L32" s="66">
        <v>9</v>
      </c>
      <c r="M32" s="66">
        <v>9.4</v>
      </c>
      <c r="N32" s="66">
        <v>9.6999999999999993</v>
      </c>
      <c r="O32" s="66">
        <v>9</v>
      </c>
      <c r="P32" s="66">
        <v>9.8000000000000007</v>
      </c>
      <c r="Q32" s="66">
        <v>9.3000000000000007</v>
      </c>
      <c r="R32" s="66">
        <v>11.3</v>
      </c>
      <c r="S32" s="66">
        <v>10.9</v>
      </c>
      <c r="T32" s="66">
        <v>9.6999999999999993</v>
      </c>
      <c r="U32" s="66">
        <v>8.5</v>
      </c>
      <c r="V32" s="66">
        <v>8.3000000000000007</v>
      </c>
      <c r="W32" s="66">
        <v>7.4</v>
      </c>
      <c r="X32" s="66">
        <v>7.7</v>
      </c>
      <c r="Y32" s="66">
        <v>7.4</v>
      </c>
      <c r="Z32" s="66">
        <v>7.5</v>
      </c>
      <c r="AA32" s="66">
        <v>7</v>
      </c>
      <c r="AB32" s="66">
        <v>6.8</v>
      </c>
      <c r="AC32" s="66">
        <v>6.9</v>
      </c>
      <c r="AD32" s="66">
        <v>7.1</v>
      </c>
      <c r="AE32" s="66">
        <v>7.1</v>
      </c>
      <c r="AF32" s="66">
        <v>7.3</v>
      </c>
      <c r="AG32" s="66">
        <v>7.2</v>
      </c>
      <c r="AH32" s="66">
        <v>7.2</v>
      </c>
      <c r="AI32" s="66">
        <v>7</v>
      </c>
      <c r="AJ32" s="66">
        <v>6.8</v>
      </c>
      <c r="AK32" s="66">
        <v>6.6</v>
      </c>
      <c r="AL32" s="66">
        <v>6.6</v>
      </c>
      <c r="AM32" s="66">
        <v>6.3</v>
      </c>
      <c r="AN32" s="66">
        <v>6.5</v>
      </c>
      <c r="AO32" s="66">
        <v>6.6</v>
      </c>
      <c r="AP32" s="66">
        <v>6.7</v>
      </c>
      <c r="AQ32" s="66">
        <v>6.2</v>
      </c>
      <c r="AR32" s="66">
        <v>5.6</v>
      </c>
      <c r="AS32" s="66">
        <v>5.4</v>
      </c>
      <c r="AT32" s="66">
        <v>5.0999999999999996</v>
      </c>
      <c r="AU32" s="66">
        <v>4.7</v>
      </c>
      <c r="AV32" s="66">
        <v>4.5999999999999996</v>
      </c>
      <c r="AW32" s="66">
        <v>4.5</v>
      </c>
      <c r="AX32" s="66">
        <v>4.4000000000000004</v>
      </c>
      <c r="AY32" s="66">
        <v>4.0999999999999996</v>
      </c>
      <c r="AZ32" s="66">
        <v>3.8</v>
      </c>
      <c r="BA32" s="66">
        <v>3.8</v>
      </c>
      <c r="BB32" s="66">
        <v>3.4</v>
      </c>
      <c r="BC32" s="66">
        <v>3.3</v>
      </c>
      <c r="BD32" s="66">
        <v>3.1</v>
      </c>
      <c r="BE32" s="66">
        <v>3</v>
      </c>
      <c r="BF32" s="66">
        <v>3.1</v>
      </c>
      <c r="BG32" s="66">
        <v>3.1</v>
      </c>
      <c r="BH32" s="66">
        <v>3.3</v>
      </c>
      <c r="BI32" s="51"/>
      <c r="BJ32" s="51"/>
      <c r="BK32" s="51"/>
      <c r="BL32" s="51"/>
      <c r="BM32" s="51"/>
      <c r="BN32" s="51"/>
      <c r="BO32" s="51"/>
      <c r="BP32" s="51"/>
      <c r="BQ32" s="51"/>
      <c r="BR32" s="51"/>
      <c r="BS32" s="51"/>
      <c r="BT32" s="51"/>
      <c r="BU32" s="51"/>
      <c r="BV32" s="51"/>
      <c r="BW32" s="51"/>
      <c r="BX32" s="51"/>
      <c r="BY32" s="51"/>
      <c r="BZ32" s="51"/>
      <c r="CA32" s="51"/>
      <c r="CB32" s="51"/>
      <c r="CC32" s="51"/>
      <c r="CD32" s="51"/>
      <c r="CE32" s="51"/>
      <c r="CF32" s="51"/>
      <c r="CG32" s="51"/>
      <c r="CH32" s="51"/>
      <c r="CI32" s="51"/>
      <c r="CJ32" s="51"/>
      <c r="CK32" s="51"/>
      <c r="CL32" s="51"/>
      <c r="CM32" s="51"/>
      <c r="CN32" s="51"/>
      <c r="CO32" s="51"/>
      <c r="CP32" s="51"/>
      <c r="CQ32" s="51"/>
      <c r="CR32" s="51"/>
      <c r="CS32" s="51"/>
      <c r="CT32" s="51"/>
      <c r="CU32" s="51"/>
      <c r="CV32" s="51"/>
      <c r="CW32" s="51"/>
      <c r="CX32" s="51"/>
      <c r="CY32" s="51"/>
      <c r="CZ32" s="51"/>
      <c r="DA32" s="51"/>
      <c r="DB32" s="51"/>
      <c r="DC32" s="51"/>
    </row>
    <row r="33" spans="1:107">
      <c r="A33" s="76" t="s">
        <v>15</v>
      </c>
      <c r="B33" s="71"/>
      <c r="C33" s="84">
        <v>7.9</v>
      </c>
      <c r="D33" s="84">
        <v>7.5</v>
      </c>
      <c r="E33" s="84">
        <v>7.2</v>
      </c>
      <c r="F33" s="84">
        <v>7.2</v>
      </c>
      <c r="G33" s="84">
        <v>7</v>
      </c>
      <c r="H33" s="84">
        <v>7</v>
      </c>
      <c r="I33" s="84">
        <v>7</v>
      </c>
      <c r="J33" s="84">
        <v>7.6</v>
      </c>
      <c r="K33" s="84">
        <v>7.5</v>
      </c>
      <c r="L33" s="84">
        <v>7.7</v>
      </c>
      <c r="M33" s="84">
        <v>7.9</v>
      </c>
      <c r="N33" s="84">
        <v>8.4</v>
      </c>
      <c r="O33" s="84">
        <v>8.6999999999999993</v>
      </c>
      <c r="P33" s="84">
        <v>9</v>
      </c>
      <c r="Q33" s="84">
        <v>9</v>
      </c>
      <c r="R33" s="84">
        <v>9.1999999999999993</v>
      </c>
      <c r="S33" s="84">
        <v>9.1999999999999993</v>
      </c>
      <c r="T33" s="84">
        <v>9.1999999999999993</v>
      </c>
      <c r="U33" s="84">
        <v>9</v>
      </c>
      <c r="V33" s="84">
        <v>8.6</v>
      </c>
      <c r="W33" s="84">
        <v>7.9</v>
      </c>
      <c r="X33" s="84">
        <v>7.8</v>
      </c>
      <c r="Y33" s="84">
        <v>8</v>
      </c>
      <c r="Z33" s="84">
        <v>7.9</v>
      </c>
      <c r="AA33" s="84">
        <v>7.7</v>
      </c>
      <c r="AB33" s="84">
        <v>7.5</v>
      </c>
      <c r="AC33" s="84">
        <v>7.4</v>
      </c>
      <c r="AD33" s="84">
        <v>7.4</v>
      </c>
      <c r="AE33" s="84">
        <v>7.1</v>
      </c>
      <c r="AF33" s="84">
        <v>6.9</v>
      </c>
      <c r="AG33" s="84">
        <v>7.6</v>
      </c>
      <c r="AH33" s="84">
        <v>6.2</v>
      </c>
      <c r="AI33" s="84">
        <v>6.4</v>
      </c>
      <c r="AJ33" s="84">
        <v>5.8</v>
      </c>
      <c r="AK33" s="84">
        <v>5.3</v>
      </c>
      <c r="AL33" s="84">
        <v>5.0999999999999996</v>
      </c>
      <c r="AM33" s="84">
        <v>5.0999999999999996</v>
      </c>
      <c r="AN33" s="84">
        <v>5.2</v>
      </c>
      <c r="AO33" s="84">
        <v>5.0999999999999996</v>
      </c>
      <c r="AP33" s="84">
        <v>5.0999999999999996</v>
      </c>
      <c r="AQ33" s="84">
        <v>4.8</v>
      </c>
      <c r="AR33" s="84">
        <v>4.4000000000000004</v>
      </c>
      <c r="AS33" s="84">
        <v>4.7</v>
      </c>
      <c r="AT33" s="84">
        <v>4.8</v>
      </c>
      <c r="AU33" s="84">
        <v>5.2</v>
      </c>
      <c r="AV33" s="84">
        <v>4.9000000000000004</v>
      </c>
      <c r="AW33" s="84">
        <v>4.8</v>
      </c>
      <c r="AX33" s="84">
        <v>5.0999999999999996</v>
      </c>
      <c r="AY33" s="84">
        <v>5.3</v>
      </c>
      <c r="AZ33" s="84">
        <v>4.9000000000000004</v>
      </c>
      <c r="BA33" s="84">
        <v>4.7</v>
      </c>
      <c r="BB33" s="84">
        <v>4.7</v>
      </c>
      <c r="BC33" s="84">
        <v>4.8</v>
      </c>
      <c r="BD33" s="84">
        <v>4.7</v>
      </c>
      <c r="BE33" s="84">
        <v>4.9000000000000004</v>
      </c>
      <c r="BF33" s="84">
        <v>5.3</v>
      </c>
      <c r="BG33" s="84">
        <v>5.5</v>
      </c>
      <c r="BH33" s="84">
        <v>5.8</v>
      </c>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row>
    <row r="34" spans="1:107">
      <c r="A34" s="95" t="s">
        <v>14</v>
      </c>
      <c r="B34" s="13"/>
      <c r="C34" s="66">
        <v>8.8000000000000007</v>
      </c>
      <c r="D34" s="66">
        <v>9.1</v>
      </c>
      <c r="E34" s="66">
        <v>9.1</v>
      </c>
      <c r="F34" s="66">
        <v>8.8000000000000007</v>
      </c>
      <c r="G34" s="66">
        <v>9</v>
      </c>
      <c r="H34" s="66">
        <v>9.1999999999999993</v>
      </c>
      <c r="I34" s="66">
        <v>8.6</v>
      </c>
      <c r="J34" s="66">
        <v>8.3000000000000007</v>
      </c>
      <c r="K34" s="66">
        <v>8.1999999999999993</v>
      </c>
      <c r="L34" s="66">
        <v>8.1999999999999993</v>
      </c>
      <c r="M34" s="66">
        <v>8.3000000000000007</v>
      </c>
      <c r="N34" s="66">
        <v>8.1999999999999993</v>
      </c>
      <c r="O34" s="66">
        <v>9</v>
      </c>
      <c r="P34" s="66">
        <v>8.9</v>
      </c>
      <c r="Q34" s="66">
        <v>8.6999999999999993</v>
      </c>
      <c r="R34" s="66">
        <v>8.6</v>
      </c>
      <c r="S34" s="66">
        <v>8.3000000000000007</v>
      </c>
      <c r="T34" s="66">
        <v>8.1999999999999993</v>
      </c>
      <c r="U34" s="66">
        <v>8.4</v>
      </c>
      <c r="V34" s="66">
        <v>7.6</v>
      </c>
      <c r="W34" s="66">
        <v>6.5</v>
      </c>
      <c r="X34" s="66">
        <v>6.4</v>
      </c>
      <c r="Y34" s="66">
        <v>6.1</v>
      </c>
      <c r="Z34" s="66">
        <v>6.2</v>
      </c>
      <c r="AA34" s="66">
        <v>5.9</v>
      </c>
      <c r="AB34" s="66">
        <v>5.4</v>
      </c>
      <c r="AC34" s="66">
        <v>5.4</v>
      </c>
      <c r="AD34" s="66">
        <v>5.2</v>
      </c>
      <c r="AE34" s="66">
        <v>4.5999999999999996</v>
      </c>
      <c r="AF34" s="66">
        <v>4.9000000000000004</v>
      </c>
      <c r="AG34" s="66">
        <v>4.3</v>
      </c>
      <c r="AH34" s="66">
        <v>4.0999999999999996</v>
      </c>
      <c r="AI34" s="66">
        <v>4.5999999999999996</v>
      </c>
      <c r="AJ34" s="66">
        <v>4.5</v>
      </c>
      <c r="AK34" s="66">
        <v>4.2</v>
      </c>
      <c r="AL34" s="66">
        <v>4.0999999999999996</v>
      </c>
      <c r="AM34" s="66">
        <v>3.8</v>
      </c>
      <c r="AN34" s="66">
        <v>3.8</v>
      </c>
      <c r="AO34" s="66">
        <v>3.8</v>
      </c>
      <c r="AP34" s="66">
        <v>3.9</v>
      </c>
      <c r="AQ34" s="66">
        <v>3.6</v>
      </c>
      <c r="AR34" s="66">
        <v>3.5</v>
      </c>
      <c r="AS34" s="66">
        <v>3.5</v>
      </c>
      <c r="AT34" s="66">
        <v>3.4</v>
      </c>
      <c r="AU34" s="66">
        <v>3.3</v>
      </c>
      <c r="AV34" s="66">
        <v>2.9</v>
      </c>
      <c r="AW34" s="66">
        <v>3.2</v>
      </c>
      <c r="AX34" s="66">
        <v>3.2</v>
      </c>
      <c r="AY34" s="66">
        <v>3.3</v>
      </c>
      <c r="AZ34" s="66">
        <v>3.2</v>
      </c>
      <c r="BA34" s="66">
        <v>3.2</v>
      </c>
      <c r="BB34" s="66">
        <v>3.2</v>
      </c>
      <c r="BC34" s="66">
        <v>3.4</v>
      </c>
      <c r="BD34" s="66">
        <v>3</v>
      </c>
      <c r="BE34" s="66">
        <v>3.2</v>
      </c>
      <c r="BF34" s="66">
        <v>3.1</v>
      </c>
      <c r="BG34" s="66">
        <v>3.2</v>
      </c>
      <c r="BH34" s="66">
        <v>3.1</v>
      </c>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row>
    <row r="35" spans="1:107">
      <c r="A35" s="76" t="s">
        <v>13</v>
      </c>
      <c r="B35" s="71"/>
      <c r="C35" s="84">
        <v>7.8</v>
      </c>
      <c r="D35" s="84">
        <v>7.7</v>
      </c>
      <c r="E35" s="84">
        <v>7.6</v>
      </c>
      <c r="F35" s="84">
        <v>7.6</v>
      </c>
      <c r="G35" s="84">
        <v>7.4</v>
      </c>
      <c r="H35" s="84">
        <v>7.1</v>
      </c>
      <c r="I35" s="84">
        <v>7.1</v>
      </c>
      <c r="J35" s="84">
        <v>7.1</v>
      </c>
      <c r="K35" s="84">
        <v>7</v>
      </c>
      <c r="L35" s="84">
        <v>7.2</v>
      </c>
      <c r="M35" s="84">
        <v>7.3</v>
      </c>
      <c r="N35" s="84">
        <v>7.4</v>
      </c>
      <c r="O35" s="84">
        <v>7.6</v>
      </c>
      <c r="P35" s="84">
        <v>7.7</v>
      </c>
      <c r="Q35" s="84">
        <v>7.6</v>
      </c>
      <c r="R35" s="84">
        <v>7.6</v>
      </c>
      <c r="S35" s="84">
        <v>7.3</v>
      </c>
      <c r="T35" s="84">
        <v>7.2</v>
      </c>
      <c r="U35" s="84">
        <v>7</v>
      </c>
      <c r="V35" s="84">
        <v>6.6</v>
      </c>
      <c r="W35" s="84">
        <v>5.9</v>
      </c>
      <c r="X35" s="84">
        <v>5.4</v>
      </c>
      <c r="Y35" s="84">
        <v>5.0999999999999996</v>
      </c>
      <c r="Z35" s="84">
        <v>5.0999999999999996</v>
      </c>
      <c r="AA35" s="84">
        <v>5.2</v>
      </c>
      <c r="AB35" s="84">
        <v>5.2</v>
      </c>
      <c r="AC35" s="84">
        <v>5.4</v>
      </c>
      <c r="AD35" s="84">
        <v>5.6</v>
      </c>
      <c r="AE35" s="84">
        <v>5.7</v>
      </c>
      <c r="AF35" s="84">
        <v>5.7</v>
      </c>
      <c r="AG35" s="84">
        <v>5.7</v>
      </c>
      <c r="AH35" s="84">
        <v>5.6</v>
      </c>
      <c r="AI35" s="84">
        <v>5.6</v>
      </c>
      <c r="AJ35" s="84">
        <v>5.0999999999999996</v>
      </c>
      <c r="AK35" s="84">
        <v>5.0999999999999996</v>
      </c>
      <c r="AL35" s="84">
        <v>5.0999999999999996</v>
      </c>
      <c r="AM35" s="84">
        <v>4.9000000000000004</v>
      </c>
      <c r="AN35" s="84">
        <v>5</v>
      </c>
      <c r="AO35" s="84">
        <v>5.2</v>
      </c>
      <c r="AP35" s="84">
        <v>5.2</v>
      </c>
      <c r="AQ35" s="84">
        <v>5.4</v>
      </c>
      <c r="AR35" s="84">
        <v>5.0999999999999996</v>
      </c>
      <c r="AS35" s="84">
        <v>5.0999999999999996</v>
      </c>
      <c r="AT35" s="84">
        <v>5</v>
      </c>
      <c r="AU35" s="84">
        <v>5</v>
      </c>
      <c r="AV35" s="84">
        <v>4.7</v>
      </c>
      <c r="AW35" s="84">
        <v>4.5</v>
      </c>
      <c r="AX35" s="84">
        <v>4.4000000000000004</v>
      </c>
      <c r="AY35" s="84">
        <v>4.2</v>
      </c>
      <c r="AZ35" s="84">
        <v>3.7</v>
      </c>
      <c r="BA35" s="84">
        <v>3.6</v>
      </c>
      <c r="BB35" s="84">
        <v>3.4</v>
      </c>
      <c r="BC35" s="84">
        <v>3.5</v>
      </c>
      <c r="BD35" s="84">
        <v>3.3</v>
      </c>
      <c r="BE35" s="84">
        <v>3.4</v>
      </c>
      <c r="BF35" s="84">
        <v>3.6</v>
      </c>
      <c r="BG35" s="84">
        <v>3.7</v>
      </c>
      <c r="BH35" s="84">
        <v>3.7</v>
      </c>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row>
    <row r="36" spans="1:107">
      <c r="A36" s="95" t="s">
        <v>12</v>
      </c>
      <c r="B36" s="13"/>
      <c r="C36" s="66">
        <v>6.7</v>
      </c>
      <c r="D36" s="66">
        <v>7</v>
      </c>
      <c r="E36" s="66">
        <v>7.1</v>
      </c>
      <c r="F36" s="66">
        <v>7</v>
      </c>
      <c r="G36" s="66">
        <v>7.6</v>
      </c>
      <c r="H36" s="66">
        <v>7.8</v>
      </c>
      <c r="I36" s="66">
        <v>7.8</v>
      </c>
      <c r="J36" s="66">
        <v>7.2</v>
      </c>
      <c r="K36" s="66">
        <v>6.6</v>
      </c>
      <c r="L36" s="66">
        <v>6.1</v>
      </c>
      <c r="M36" s="66">
        <v>5.4</v>
      </c>
      <c r="N36" s="66">
        <v>4.9000000000000004</v>
      </c>
      <c r="O36" s="66">
        <v>4.8</v>
      </c>
      <c r="P36" s="66">
        <v>4.7</v>
      </c>
      <c r="Q36" s="66">
        <v>5.5</v>
      </c>
      <c r="R36" s="66">
        <v>5.4</v>
      </c>
      <c r="S36" s="66">
        <v>5.4</v>
      </c>
      <c r="T36" s="66">
        <v>4.9000000000000004</v>
      </c>
      <c r="U36" s="66">
        <v>4.5999999999999996</v>
      </c>
      <c r="V36" s="66">
        <v>4.5</v>
      </c>
      <c r="W36" s="66">
        <v>4.5</v>
      </c>
      <c r="X36" s="66">
        <v>4.5</v>
      </c>
      <c r="Y36" s="66">
        <v>4.5</v>
      </c>
      <c r="Z36" s="66">
        <v>4.3</v>
      </c>
      <c r="AA36" s="66">
        <v>4.4000000000000004</v>
      </c>
      <c r="AB36" s="66">
        <v>4.5999999999999996</v>
      </c>
      <c r="AC36" s="66">
        <v>4.5999999999999996</v>
      </c>
      <c r="AD36" s="66">
        <v>4.9000000000000004</v>
      </c>
      <c r="AE36" s="66">
        <v>5.2</v>
      </c>
      <c r="AF36" s="66">
        <v>12.8</v>
      </c>
      <c r="AG36" s="66">
        <v>4.7</v>
      </c>
      <c r="AH36" s="66">
        <v>4.3</v>
      </c>
      <c r="AI36" s="66">
        <v>4.3</v>
      </c>
      <c r="AJ36" s="66">
        <v>3.9</v>
      </c>
      <c r="AK36" s="66">
        <v>3.9</v>
      </c>
      <c r="AL36" s="66" t="s">
        <v>45</v>
      </c>
      <c r="AM36" s="66">
        <v>3.8</v>
      </c>
      <c r="AN36" s="66">
        <v>3.7</v>
      </c>
      <c r="AO36" s="66">
        <v>3.6</v>
      </c>
      <c r="AP36" s="66">
        <v>4</v>
      </c>
      <c r="AQ36" s="66">
        <v>4.5</v>
      </c>
      <c r="AR36" s="66">
        <v>4</v>
      </c>
      <c r="AS36" s="66">
        <v>4.3</v>
      </c>
      <c r="AT36" s="66">
        <v>4.4000000000000004</v>
      </c>
      <c r="AU36" s="66">
        <v>4.8</v>
      </c>
      <c r="AV36" s="66">
        <v>4.9000000000000004</v>
      </c>
      <c r="AW36" s="66">
        <v>5</v>
      </c>
      <c r="AX36" s="66" t="s">
        <v>45</v>
      </c>
      <c r="AY36" s="66">
        <v>5.5</v>
      </c>
      <c r="AZ36" s="66">
        <v>5.0999999999999996</v>
      </c>
      <c r="BA36" s="66">
        <v>5.3</v>
      </c>
      <c r="BB36" s="66">
        <v>5</v>
      </c>
      <c r="BC36" s="66">
        <v>5.3</v>
      </c>
      <c r="BD36" s="66">
        <v>5.4</v>
      </c>
      <c r="BE36" s="66">
        <v>5.5</v>
      </c>
      <c r="BF36" s="66">
        <v>5.3</v>
      </c>
      <c r="BG36" s="66">
        <v>5.4</v>
      </c>
      <c r="BH36" s="66">
        <v>5.2</v>
      </c>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51"/>
      <c r="DC36" s="51"/>
    </row>
    <row r="37" spans="1:107">
      <c r="A37" s="76" t="s">
        <v>11</v>
      </c>
      <c r="B37" s="71"/>
      <c r="C37" s="84">
        <v>7.8</v>
      </c>
      <c r="D37" s="84">
        <v>7.8</v>
      </c>
      <c r="E37" s="84">
        <v>8</v>
      </c>
      <c r="F37" s="84">
        <v>7.7</v>
      </c>
      <c r="G37" s="84">
        <v>7.6</v>
      </c>
      <c r="H37" s="84">
        <v>7.7</v>
      </c>
      <c r="I37" s="84">
        <v>7.5</v>
      </c>
      <c r="J37" s="84">
        <v>7.6</v>
      </c>
      <c r="K37" s="84">
        <v>7.5</v>
      </c>
      <c r="L37" s="84">
        <v>7.6</v>
      </c>
      <c r="M37" s="84">
        <v>7.6</v>
      </c>
      <c r="N37" s="84">
        <v>7.2</v>
      </c>
      <c r="O37" s="84">
        <v>6.9</v>
      </c>
      <c r="P37" s="84">
        <v>6.5</v>
      </c>
      <c r="Q37" s="84">
        <v>6.1</v>
      </c>
      <c r="R37" s="84">
        <v>5.6</v>
      </c>
      <c r="S37" s="84">
        <v>5.0999999999999996</v>
      </c>
      <c r="T37" s="84">
        <v>5.3</v>
      </c>
      <c r="U37" s="84">
        <v>5.0999999999999996</v>
      </c>
      <c r="V37" s="84">
        <v>5.4</v>
      </c>
      <c r="W37" s="84">
        <v>5.7</v>
      </c>
      <c r="X37" s="84">
        <v>5.6</v>
      </c>
      <c r="Y37" s="84">
        <v>5.8</v>
      </c>
      <c r="Z37" s="84">
        <v>5.9</v>
      </c>
      <c r="AA37" s="84">
        <v>6</v>
      </c>
      <c r="AB37" s="84">
        <v>6</v>
      </c>
      <c r="AC37" s="84">
        <v>6.2</v>
      </c>
      <c r="AD37" s="84">
        <v>6.6</v>
      </c>
      <c r="AE37" s="84">
        <v>6.9</v>
      </c>
      <c r="AF37" s="84">
        <v>6.8</v>
      </c>
      <c r="AG37" s="84">
        <v>6.9</v>
      </c>
      <c r="AH37" s="84">
        <v>7</v>
      </c>
      <c r="AI37" s="84">
        <v>6.6</v>
      </c>
      <c r="AJ37" s="84">
        <v>6.2</v>
      </c>
      <c r="AK37" s="84">
        <v>6.1</v>
      </c>
      <c r="AL37" s="84">
        <v>5.8</v>
      </c>
      <c r="AM37" s="84">
        <v>5.7</v>
      </c>
      <c r="AN37" s="84">
        <v>5.5</v>
      </c>
      <c r="AO37" s="84">
        <v>5.4</v>
      </c>
      <c r="AP37" s="84">
        <v>5.7</v>
      </c>
      <c r="AQ37" s="84">
        <v>5.5</v>
      </c>
      <c r="AR37" s="84">
        <v>5</v>
      </c>
      <c r="AS37" s="84">
        <v>5.5</v>
      </c>
      <c r="AT37" s="84">
        <v>5.5</v>
      </c>
      <c r="AU37" s="84">
        <v>5.3</v>
      </c>
      <c r="AV37" s="84">
        <v>5.4</v>
      </c>
      <c r="AW37" s="84">
        <v>5.3</v>
      </c>
      <c r="AX37" s="84">
        <v>5.3</v>
      </c>
      <c r="AY37" s="84">
        <v>5.4</v>
      </c>
      <c r="AZ37" s="84">
        <v>5.4</v>
      </c>
      <c r="BA37" s="84">
        <v>5.5</v>
      </c>
      <c r="BB37" s="84">
        <v>5.3</v>
      </c>
      <c r="BC37" s="84">
        <v>5.3</v>
      </c>
      <c r="BD37" s="84">
        <v>4.9000000000000004</v>
      </c>
      <c r="BE37" s="84">
        <v>5.0999999999999996</v>
      </c>
      <c r="BF37" s="84">
        <v>5</v>
      </c>
      <c r="BG37" s="84">
        <v>5</v>
      </c>
      <c r="BH37" s="84">
        <v>4.8</v>
      </c>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1"/>
      <c r="CP37" s="51"/>
      <c r="CQ37" s="51"/>
      <c r="CR37" s="51"/>
      <c r="CS37" s="51"/>
      <c r="CT37" s="51"/>
      <c r="CU37" s="51"/>
      <c r="CV37" s="51"/>
      <c r="CW37" s="51"/>
      <c r="CX37" s="51"/>
      <c r="CY37" s="51"/>
      <c r="CZ37" s="51"/>
      <c r="DA37" s="51"/>
      <c r="DB37" s="51"/>
      <c r="DC37" s="51"/>
    </row>
    <row r="38" spans="1:107">
      <c r="A38" s="95" t="s">
        <v>10</v>
      </c>
      <c r="B38" s="13"/>
      <c r="C38" s="66" t="s">
        <v>45</v>
      </c>
      <c r="D38" s="66" t="s">
        <v>45</v>
      </c>
      <c r="E38" s="66" t="s">
        <v>45</v>
      </c>
      <c r="F38" s="66" t="s">
        <v>45</v>
      </c>
      <c r="G38" s="66" t="s">
        <v>45</v>
      </c>
      <c r="H38" s="66" t="s">
        <v>45</v>
      </c>
      <c r="I38" s="66" t="s">
        <v>45</v>
      </c>
      <c r="J38" s="66" t="s">
        <v>45</v>
      </c>
      <c r="K38" s="66" t="s">
        <v>45</v>
      </c>
      <c r="L38" s="66" t="s">
        <v>45</v>
      </c>
      <c r="M38" s="66" t="s">
        <v>45</v>
      </c>
      <c r="N38" s="66" t="s">
        <v>45</v>
      </c>
      <c r="O38" s="66" t="s">
        <v>45</v>
      </c>
      <c r="P38" s="66" t="s">
        <v>45</v>
      </c>
      <c r="Q38" s="66" t="s">
        <v>45</v>
      </c>
      <c r="R38" s="66" t="s">
        <v>45</v>
      </c>
      <c r="S38" s="66" t="s">
        <v>45</v>
      </c>
      <c r="T38" s="66" t="s">
        <v>45</v>
      </c>
      <c r="U38" s="66" t="s">
        <v>45</v>
      </c>
      <c r="V38" s="66" t="s">
        <v>45</v>
      </c>
      <c r="W38" s="66">
        <v>8.1999999999999993</v>
      </c>
      <c r="X38" s="66" t="s">
        <v>45</v>
      </c>
      <c r="Y38" s="66" t="s">
        <v>45</v>
      </c>
      <c r="Z38" s="66" t="s">
        <v>45</v>
      </c>
      <c r="AA38" s="66" t="s">
        <v>45</v>
      </c>
      <c r="AB38" s="66" t="s">
        <v>45</v>
      </c>
      <c r="AC38" s="66" t="s">
        <v>45</v>
      </c>
      <c r="AD38" s="66" t="s">
        <v>45</v>
      </c>
      <c r="AE38" s="66" t="s">
        <v>45</v>
      </c>
      <c r="AF38" s="66" t="s">
        <v>45</v>
      </c>
      <c r="AG38" s="66" t="s">
        <v>45</v>
      </c>
      <c r="AH38" s="66" t="s">
        <v>45</v>
      </c>
      <c r="AI38" s="66" t="s">
        <v>45</v>
      </c>
      <c r="AJ38" s="66" t="s">
        <v>45</v>
      </c>
      <c r="AK38" s="66" t="s">
        <v>45</v>
      </c>
      <c r="AL38" s="66" t="s">
        <v>45</v>
      </c>
      <c r="AM38" s="66" t="s">
        <v>45</v>
      </c>
      <c r="AN38" s="66" t="s">
        <v>45</v>
      </c>
      <c r="AO38" s="66" t="s">
        <v>45</v>
      </c>
      <c r="AP38" s="66" t="s">
        <v>45</v>
      </c>
      <c r="AQ38" s="66" t="s">
        <v>45</v>
      </c>
      <c r="AR38" s="66" t="s">
        <v>45</v>
      </c>
      <c r="AS38" s="66" t="s">
        <v>45</v>
      </c>
      <c r="AT38" s="66">
        <v>7.1</v>
      </c>
      <c r="AU38" s="66">
        <v>9.1999999999999993</v>
      </c>
      <c r="AV38" s="66">
        <v>9.5</v>
      </c>
      <c r="AW38" s="66">
        <v>9.1999999999999993</v>
      </c>
      <c r="AX38" s="66">
        <v>9.1</v>
      </c>
      <c r="AY38" s="66">
        <v>9</v>
      </c>
      <c r="AZ38" s="66">
        <v>8.1999999999999993</v>
      </c>
      <c r="BA38" s="66">
        <v>8</v>
      </c>
      <c r="BB38" s="66">
        <v>8</v>
      </c>
      <c r="BC38" s="66">
        <v>8</v>
      </c>
      <c r="BD38" s="66">
        <v>7.9</v>
      </c>
      <c r="BE38" s="66">
        <v>7.8</v>
      </c>
      <c r="BF38" s="66">
        <v>7.7</v>
      </c>
      <c r="BG38" s="66">
        <v>7.5</v>
      </c>
      <c r="BH38" s="66">
        <v>7.1</v>
      </c>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51"/>
      <c r="DC38" s="51"/>
    </row>
    <row r="39" spans="1:107">
      <c r="A39" s="76" t="s">
        <v>9</v>
      </c>
      <c r="B39" s="71"/>
      <c r="C39" s="84">
        <v>7.5</v>
      </c>
      <c r="D39" s="84">
        <v>7.5</v>
      </c>
      <c r="E39" s="84">
        <v>7.5</v>
      </c>
      <c r="F39" s="84">
        <v>7.5</v>
      </c>
      <c r="G39" s="84">
        <v>7.6</v>
      </c>
      <c r="H39" s="84">
        <v>7.8</v>
      </c>
      <c r="I39" s="84">
        <v>8</v>
      </c>
      <c r="J39" s="84">
        <v>8</v>
      </c>
      <c r="K39" s="84">
        <v>8.4</v>
      </c>
      <c r="L39" s="84">
        <v>8.1</v>
      </c>
      <c r="M39" s="84">
        <v>8.5</v>
      </c>
      <c r="N39" s="84">
        <v>8.1999999999999993</v>
      </c>
      <c r="O39" s="84">
        <v>8.6</v>
      </c>
      <c r="P39" s="84">
        <v>8.1</v>
      </c>
      <c r="Q39" s="84">
        <v>7.8</v>
      </c>
      <c r="R39" s="84">
        <v>7.7</v>
      </c>
      <c r="S39" s="84">
        <v>7.2</v>
      </c>
      <c r="T39" s="84">
        <v>7.2</v>
      </c>
      <c r="U39" s="84">
        <v>7.4</v>
      </c>
      <c r="V39" s="84">
        <v>7.4</v>
      </c>
      <c r="W39" s="84">
        <v>7.4</v>
      </c>
      <c r="X39" s="84">
        <v>7.1</v>
      </c>
      <c r="Y39" s="84">
        <v>6.9</v>
      </c>
      <c r="Z39" s="84">
        <v>6.9</v>
      </c>
      <c r="AA39" s="84">
        <v>7</v>
      </c>
      <c r="AB39" s="84">
        <v>7</v>
      </c>
      <c r="AC39" s="84">
        <v>7</v>
      </c>
      <c r="AD39" s="84">
        <v>7</v>
      </c>
      <c r="AE39" s="84">
        <v>6.9</v>
      </c>
      <c r="AF39" s="84">
        <v>6.9</v>
      </c>
      <c r="AG39" s="84">
        <v>6.6</v>
      </c>
      <c r="AH39" s="84">
        <v>6.1</v>
      </c>
      <c r="AI39" s="84">
        <v>6.2</v>
      </c>
      <c r="AJ39" s="84">
        <v>5.9</v>
      </c>
      <c r="AK39" s="84">
        <v>5.7</v>
      </c>
      <c r="AL39" s="84">
        <v>5.6</v>
      </c>
      <c r="AM39" s="84">
        <v>5.5</v>
      </c>
      <c r="AN39" s="84">
        <v>5.3</v>
      </c>
      <c r="AO39" s="84">
        <v>5.2</v>
      </c>
      <c r="AP39" s="84">
        <v>5.0999999999999996</v>
      </c>
      <c r="AQ39" s="84">
        <v>5.2</v>
      </c>
      <c r="AR39" s="84">
        <v>4.8</v>
      </c>
      <c r="AS39" s="84">
        <v>4.9000000000000004</v>
      </c>
      <c r="AT39" s="84">
        <v>5.2</v>
      </c>
      <c r="AU39" s="84" t="s">
        <v>45</v>
      </c>
      <c r="AV39" s="84" t="s">
        <v>45</v>
      </c>
      <c r="AW39" s="84" t="s">
        <v>45</v>
      </c>
      <c r="AX39" s="84">
        <v>4.5</v>
      </c>
      <c r="AY39" s="84">
        <v>4.4000000000000004</v>
      </c>
      <c r="AZ39" s="84">
        <v>4.3</v>
      </c>
      <c r="BA39" s="84">
        <v>4.5</v>
      </c>
      <c r="BB39" s="84">
        <v>4.5</v>
      </c>
      <c r="BC39" s="84" t="s">
        <v>45</v>
      </c>
      <c r="BD39" s="84">
        <v>4.3</v>
      </c>
      <c r="BE39" s="84">
        <v>4.5</v>
      </c>
      <c r="BF39" s="84">
        <v>4.4000000000000004</v>
      </c>
      <c r="BG39" s="84">
        <v>4.4000000000000004</v>
      </c>
      <c r="BH39" s="84" t="s">
        <v>45</v>
      </c>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1"/>
      <c r="CP39" s="51"/>
      <c r="CQ39" s="51"/>
      <c r="CR39" s="51"/>
      <c r="CS39" s="51"/>
      <c r="CT39" s="51"/>
      <c r="CU39" s="51"/>
      <c r="CV39" s="51"/>
      <c r="CW39" s="51"/>
      <c r="CX39" s="51"/>
      <c r="CY39" s="51"/>
      <c r="CZ39" s="51"/>
      <c r="DA39" s="51"/>
      <c r="DB39" s="51"/>
      <c r="DC39" s="51"/>
    </row>
    <row r="40" spans="1:107" s="64" customFormat="1">
      <c r="A40" s="96" t="s">
        <v>8</v>
      </c>
      <c r="B40" s="10"/>
      <c r="C40" s="9" t="s">
        <v>45</v>
      </c>
      <c r="D40" s="9" t="s">
        <v>45</v>
      </c>
      <c r="E40" s="9" t="s">
        <v>45</v>
      </c>
      <c r="F40" s="9" t="s">
        <v>45</v>
      </c>
      <c r="G40" s="9" t="s">
        <v>45</v>
      </c>
      <c r="H40" s="9" t="s">
        <v>45</v>
      </c>
      <c r="I40" s="9" t="s">
        <v>45</v>
      </c>
      <c r="J40" s="9" t="s">
        <v>45</v>
      </c>
      <c r="K40" s="9" t="s">
        <v>45</v>
      </c>
      <c r="L40" s="9" t="s">
        <v>45</v>
      </c>
      <c r="M40" s="9">
        <v>10.622199999999999</v>
      </c>
      <c r="N40" s="9" t="s">
        <v>45</v>
      </c>
      <c r="O40" s="9" t="s">
        <v>45</v>
      </c>
      <c r="P40" s="9" t="s">
        <v>45</v>
      </c>
      <c r="Q40" s="9" t="s">
        <v>45</v>
      </c>
      <c r="R40" s="9" t="s">
        <v>45</v>
      </c>
      <c r="S40" s="9" t="s">
        <v>45</v>
      </c>
      <c r="T40" s="9" t="s">
        <v>45</v>
      </c>
      <c r="U40" s="9" t="s">
        <v>45</v>
      </c>
      <c r="V40" s="9" t="s">
        <v>45</v>
      </c>
      <c r="W40" s="9" t="s">
        <v>45</v>
      </c>
      <c r="X40" s="9" t="s">
        <v>45</v>
      </c>
      <c r="Y40" s="9" t="s">
        <v>45</v>
      </c>
      <c r="Z40" s="9" t="s">
        <v>45</v>
      </c>
      <c r="AA40" s="9" t="s">
        <v>45</v>
      </c>
      <c r="AB40" s="9">
        <v>10.1403</v>
      </c>
      <c r="AC40" s="9" t="s">
        <v>45</v>
      </c>
      <c r="AD40" s="9" t="s">
        <v>45</v>
      </c>
      <c r="AE40" s="9" t="s">
        <v>45</v>
      </c>
      <c r="AF40" s="9" t="s">
        <v>45</v>
      </c>
      <c r="AG40" s="9" t="s">
        <v>45</v>
      </c>
      <c r="AH40" s="9">
        <v>9.1999999999999993</v>
      </c>
      <c r="AI40" s="9">
        <v>9</v>
      </c>
      <c r="AJ40" s="9">
        <v>9.1</v>
      </c>
      <c r="AK40" s="9">
        <v>8.9</v>
      </c>
      <c r="AL40" s="9">
        <v>8.9</v>
      </c>
      <c r="AM40" s="9">
        <v>8.8000000000000007</v>
      </c>
      <c r="AN40" s="9">
        <v>8.9</v>
      </c>
      <c r="AO40" s="9">
        <v>8.3000000000000007</v>
      </c>
      <c r="AP40" s="9">
        <v>8.6</v>
      </c>
      <c r="AQ40" s="9">
        <v>8.1999999999999993</v>
      </c>
      <c r="AR40" s="9">
        <v>8.1999999999999993</v>
      </c>
      <c r="AS40" s="9">
        <v>8</v>
      </c>
      <c r="AT40" s="9">
        <v>7.7</v>
      </c>
      <c r="AU40" s="9">
        <v>7.8</v>
      </c>
      <c r="AV40" s="9">
        <v>7.6</v>
      </c>
      <c r="AW40" s="9">
        <v>7.5</v>
      </c>
      <c r="AX40" s="9">
        <v>7.3</v>
      </c>
      <c r="AY40" s="9">
        <v>7.1</v>
      </c>
      <c r="AZ40" s="9">
        <v>6.8</v>
      </c>
      <c r="BA40" s="9">
        <v>6.8</v>
      </c>
      <c r="BB40" s="9">
        <v>6.8</v>
      </c>
      <c r="BC40" s="9">
        <v>6.8</v>
      </c>
      <c r="BD40" s="9">
        <v>6.8</v>
      </c>
      <c r="BE40" s="9">
        <v>6.9</v>
      </c>
      <c r="BF40" s="9">
        <v>6.9</v>
      </c>
      <c r="BG40" s="9">
        <v>7</v>
      </c>
      <c r="BH40" s="9">
        <v>6.9</v>
      </c>
    </row>
    <row r="41" spans="1:107" s="64" customFormat="1">
      <c r="A41" s="2" t="s">
        <v>73</v>
      </c>
      <c r="B41" s="4"/>
      <c r="C41" s="70" t="s">
        <v>45</v>
      </c>
      <c r="D41" s="70" t="s">
        <v>45</v>
      </c>
      <c r="E41" s="70" t="s">
        <v>45</v>
      </c>
      <c r="F41" s="70" t="s">
        <v>45</v>
      </c>
      <c r="G41" s="70" t="s">
        <v>45</v>
      </c>
      <c r="H41" s="70" t="s">
        <v>45</v>
      </c>
      <c r="I41" s="70" t="s">
        <v>45</v>
      </c>
      <c r="J41" s="70" t="s">
        <v>45</v>
      </c>
      <c r="K41" s="70" t="s">
        <v>45</v>
      </c>
      <c r="L41" s="70" t="s">
        <v>45</v>
      </c>
      <c r="M41" s="70" t="s">
        <v>45</v>
      </c>
      <c r="N41" s="70" t="s">
        <v>45</v>
      </c>
      <c r="O41" s="70" t="s">
        <v>45</v>
      </c>
      <c r="P41" s="70" t="s">
        <v>45</v>
      </c>
      <c r="Q41" s="70" t="s">
        <v>45</v>
      </c>
      <c r="R41" s="70" t="s">
        <v>45</v>
      </c>
      <c r="S41" s="70" t="s">
        <v>45</v>
      </c>
      <c r="T41" s="70" t="s">
        <v>45</v>
      </c>
      <c r="U41" s="70" t="s">
        <v>45</v>
      </c>
      <c r="V41" s="70" t="s">
        <v>45</v>
      </c>
      <c r="W41" s="70" t="s">
        <v>45</v>
      </c>
      <c r="X41" s="70" t="s">
        <v>45</v>
      </c>
      <c r="Y41" s="70" t="s">
        <v>45</v>
      </c>
      <c r="Z41" s="70" t="s">
        <v>45</v>
      </c>
      <c r="AA41" s="70" t="s">
        <v>45</v>
      </c>
      <c r="AB41" s="70" t="s">
        <v>45</v>
      </c>
      <c r="AC41" s="70" t="s">
        <v>45</v>
      </c>
      <c r="AD41" s="70" t="s">
        <v>45</v>
      </c>
      <c r="AE41" s="70" t="s">
        <v>45</v>
      </c>
      <c r="AF41" s="70" t="s">
        <v>45</v>
      </c>
      <c r="AG41" s="70" t="s">
        <v>45</v>
      </c>
      <c r="AH41" s="70" t="s">
        <v>45</v>
      </c>
      <c r="AI41" s="70" t="s">
        <v>45</v>
      </c>
      <c r="AJ41" s="70" t="s">
        <v>45</v>
      </c>
      <c r="AK41" s="70" t="s">
        <v>45</v>
      </c>
      <c r="AL41" s="70" t="s">
        <v>45</v>
      </c>
      <c r="AM41" s="70" t="s">
        <v>45</v>
      </c>
      <c r="AN41" s="70" t="s">
        <v>45</v>
      </c>
      <c r="AO41" s="70" t="s">
        <v>45</v>
      </c>
      <c r="AP41" s="70" t="s">
        <v>45</v>
      </c>
      <c r="AQ41" s="70" t="s">
        <v>45</v>
      </c>
      <c r="AR41" s="70" t="s">
        <v>45</v>
      </c>
      <c r="AS41" s="70" t="s">
        <v>45</v>
      </c>
      <c r="AT41" s="70" t="s">
        <v>45</v>
      </c>
      <c r="AU41" s="70" t="s">
        <v>45</v>
      </c>
      <c r="AV41" s="70" t="s">
        <v>45</v>
      </c>
      <c r="AW41" s="70" t="s">
        <v>45</v>
      </c>
      <c r="AX41" s="70" t="s">
        <v>45</v>
      </c>
      <c r="AY41" s="70" t="s">
        <v>45</v>
      </c>
      <c r="AZ41" s="70" t="s">
        <v>45</v>
      </c>
      <c r="BA41" s="70" t="s">
        <v>45</v>
      </c>
      <c r="BB41" s="70" t="s">
        <v>45</v>
      </c>
      <c r="BC41" s="70" t="s">
        <v>45</v>
      </c>
      <c r="BD41" s="70" t="s">
        <v>45</v>
      </c>
      <c r="BE41" s="70" t="s">
        <v>45</v>
      </c>
      <c r="BF41" s="70" t="s">
        <v>45</v>
      </c>
      <c r="BG41" s="70" t="s">
        <v>45</v>
      </c>
      <c r="BH41" s="3" t="s">
        <v>45</v>
      </c>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2"/>
    </row>
    <row r="42" spans="1:107" s="64" customFormat="1">
      <c r="A42" s="96" t="s">
        <v>74</v>
      </c>
      <c r="B42" s="10"/>
      <c r="C42" s="9">
        <v>7.227281008191718</v>
      </c>
      <c r="D42" s="9">
        <v>6.7120954527148129</v>
      </c>
      <c r="E42" s="9">
        <v>5.8468464805443947</v>
      </c>
      <c r="F42" s="9">
        <v>5.8369971876415789</v>
      </c>
      <c r="G42" s="9">
        <v>5.5069128381279517</v>
      </c>
      <c r="H42" s="9">
        <v>5.6793571089803754</v>
      </c>
      <c r="I42" s="9">
        <v>5.566945013917362</v>
      </c>
      <c r="J42" s="9">
        <v>5.5341135960078462</v>
      </c>
      <c r="K42" s="9">
        <v>5.7829518291649693</v>
      </c>
      <c r="L42" s="9">
        <v>5.7512907759579024</v>
      </c>
      <c r="M42" s="9">
        <v>6.2506201574562059</v>
      </c>
      <c r="N42" s="9">
        <v>6.3012236559127919</v>
      </c>
      <c r="O42" s="9">
        <v>6.9593147751605988</v>
      </c>
      <c r="P42" s="9">
        <v>6.8322708149395632</v>
      </c>
      <c r="Q42" s="9">
        <v>7.2740686620652495</v>
      </c>
      <c r="R42" s="9">
        <v>7.3056329948119707</v>
      </c>
      <c r="S42" s="9">
        <v>7.1578814725781754</v>
      </c>
      <c r="T42" s="9">
        <v>7.2821195680402688</v>
      </c>
      <c r="U42" s="9">
        <v>7.5551608026261885</v>
      </c>
      <c r="V42" s="9">
        <v>7.6101951435115121</v>
      </c>
      <c r="W42" s="9">
        <v>7.5986483190355951</v>
      </c>
      <c r="X42" s="9">
        <v>7.0268263250719389</v>
      </c>
      <c r="Y42" s="9">
        <v>7.6078139495189419</v>
      </c>
      <c r="Z42" s="9">
        <v>7.6517100899517967</v>
      </c>
      <c r="AA42" s="9">
        <v>7.8515204744481721</v>
      </c>
      <c r="AB42" s="9">
        <v>8.0483209139947895</v>
      </c>
      <c r="AC42" s="9">
        <v>7.7404667463664634</v>
      </c>
      <c r="AD42" s="9">
        <v>7.7540611373645323</v>
      </c>
      <c r="AE42" s="9">
        <v>7.9607126084793851</v>
      </c>
      <c r="AF42" s="9">
        <v>7.7767833426667368</v>
      </c>
      <c r="AG42" s="9">
        <v>7.494381607058445</v>
      </c>
      <c r="AH42" s="9">
        <v>7.2054620678270371</v>
      </c>
      <c r="AI42" s="9">
        <v>6.5881584097583472</v>
      </c>
      <c r="AJ42" s="9">
        <v>6.3030345680749962</v>
      </c>
      <c r="AK42" s="9">
        <v>6.4542773533743842</v>
      </c>
      <c r="AL42" s="9">
        <v>7.0805226413960591</v>
      </c>
      <c r="AM42" s="9">
        <v>6.6955118428250326</v>
      </c>
      <c r="AN42" s="9">
        <v>6.7290204097004223</v>
      </c>
      <c r="AO42" s="9">
        <v>6.711191725052764</v>
      </c>
      <c r="AP42" s="9">
        <v>6.7636850873855021</v>
      </c>
      <c r="AQ42" s="9">
        <v>6.3103816314077061</v>
      </c>
      <c r="AR42" s="9">
        <v>6.0176157543659334</v>
      </c>
      <c r="AS42" s="9">
        <v>5.9481442938362399</v>
      </c>
      <c r="AT42" s="9">
        <v>5.9827648018245867</v>
      </c>
      <c r="AU42" s="9">
        <v>6.1105687790640397</v>
      </c>
      <c r="AV42" s="9">
        <v>6.0805437782071188</v>
      </c>
      <c r="AW42" s="9">
        <v>6.2110625392646668</v>
      </c>
      <c r="AX42" s="9">
        <v>5.9925490566515913</v>
      </c>
      <c r="AY42" s="9">
        <v>5.6842616749430643</v>
      </c>
      <c r="AZ42" s="9">
        <v>5.3520242487867886</v>
      </c>
      <c r="BA42" s="9">
        <v>5.2835377271722717</v>
      </c>
      <c r="BB42" s="9">
        <v>5.4469051417974459</v>
      </c>
      <c r="BC42" s="9">
        <v>5.6125159598477374</v>
      </c>
      <c r="BD42" s="9">
        <v>5.4581120868527382</v>
      </c>
      <c r="BE42" s="9">
        <v>5.4281068626195994</v>
      </c>
      <c r="BF42" s="9">
        <v>5.4864972196049564</v>
      </c>
      <c r="BG42" s="9">
        <v>5.4633880612763202</v>
      </c>
      <c r="BH42" s="9">
        <v>5.15</v>
      </c>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2"/>
    </row>
    <row r="43" spans="1:107" s="64" customFormat="1">
      <c r="A43" s="2" t="s">
        <v>75</v>
      </c>
      <c r="B43" s="4"/>
      <c r="C43" s="70" t="s">
        <v>45</v>
      </c>
      <c r="D43" s="70" t="s">
        <v>45</v>
      </c>
      <c r="E43" s="70" t="s">
        <v>45</v>
      </c>
      <c r="F43" s="70" t="s">
        <v>45</v>
      </c>
      <c r="G43" s="70" t="s">
        <v>45</v>
      </c>
      <c r="H43" s="70" t="s">
        <v>45</v>
      </c>
      <c r="I43" s="70" t="s">
        <v>45</v>
      </c>
      <c r="J43" s="70" t="s">
        <v>45</v>
      </c>
      <c r="K43" s="70" t="s">
        <v>45</v>
      </c>
      <c r="L43" s="70" t="s">
        <v>45</v>
      </c>
      <c r="M43" s="70" t="s">
        <v>45</v>
      </c>
      <c r="N43" s="70" t="s">
        <v>45</v>
      </c>
      <c r="O43" s="70" t="s">
        <v>45</v>
      </c>
      <c r="P43" s="70" t="s">
        <v>45</v>
      </c>
      <c r="Q43" s="70" t="s">
        <v>45</v>
      </c>
      <c r="R43" s="70" t="s">
        <v>45</v>
      </c>
      <c r="S43" s="70" t="s">
        <v>45</v>
      </c>
      <c r="T43" s="70" t="s">
        <v>45</v>
      </c>
      <c r="U43" s="70" t="s">
        <v>45</v>
      </c>
      <c r="V43" s="70" t="s">
        <v>45</v>
      </c>
      <c r="W43" s="70" t="s">
        <v>45</v>
      </c>
      <c r="X43" s="70" t="s">
        <v>45</v>
      </c>
      <c r="Y43" s="70" t="s">
        <v>45</v>
      </c>
      <c r="Z43" s="70" t="s">
        <v>45</v>
      </c>
      <c r="AA43" s="70" t="s">
        <v>45</v>
      </c>
      <c r="AB43" s="70" t="s">
        <v>45</v>
      </c>
      <c r="AC43" s="70" t="s">
        <v>45</v>
      </c>
      <c r="AD43" s="70" t="s">
        <v>45</v>
      </c>
      <c r="AE43" s="70" t="s">
        <v>45</v>
      </c>
      <c r="AF43" s="70" t="s">
        <v>45</v>
      </c>
      <c r="AG43" s="70" t="s">
        <v>45</v>
      </c>
      <c r="AH43" s="70" t="s">
        <v>45</v>
      </c>
      <c r="AI43" s="70" t="s">
        <v>45</v>
      </c>
      <c r="AJ43" s="70" t="s">
        <v>45</v>
      </c>
      <c r="AK43" s="70" t="s">
        <v>45</v>
      </c>
      <c r="AL43" s="70" t="s">
        <v>45</v>
      </c>
      <c r="AM43" s="70" t="s">
        <v>45</v>
      </c>
      <c r="AN43" s="70" t="s">
        <v>45</v>
      </c>
      <c r="AO43" s="70" t="s">
        <v>45</v>
      </c>
      <c r="AP43" s="70" t="s">
        <v>45</v>
      </c>
      <c r="AQ43" s="70" t="s">
        <v>45</v>
      </c>
      <c r="AR43" s="70" t="s">
        <v>45</v>
      </c>
      <c r="AS43" s="70" t="s">
        <v>45</v>
      </c>
      <c r="AT43" s="70" t="s">
        <v>45</v>
      </c>
      <c r="AU43" s="70" t="s">
        <v>45</v>
      </c>
      <c r="AV43" s="70" t="s">
        <v>45</v>
      </c>
      <c r="AW43" s="70" t="s">
        <v>45</v>
      </c>
      <c r="AX43" s="70" t="s">
        <v>45</v>
      </c>
      <c r="AY43" s="70" t="s">
        <v>45</v>
      </c>
      <c r="AZ43" s="70" t="s">
        <v>45</v>
      </c>
      <c r="BA43" s="70" t="s">
        <v>45</v>
      </c>
      <c r="BB43" s="70" t="s">
        <v>45</v>
      </c>
      <c r="BC43" s="70" t="s">
        <v>45</v>
      </c>
      <c r="BD43" s="70" t="s">
        <v>45</v>
      </c>
      <c r="BE43" s="70" t="s">
        <v>45</v>
      </c>
      <c r="BF43" s="70" t="s">
        <v>45</v>
      </c>
      <c r="BG43" s="70" t="s">
        <v>45</v>
      </c>
      <c r="BH43" s="70" t="s">
        <v>45</v>
      </c>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2"/>
    </row>
    <row r="44" spans="1:107" s="64" customFormat="1">
      <c r="A44" s="175" t="s">
        <v>76</v>
      </c>
      <c r="B44" s="176"/>
      <c r="C44" s="174" t="s">
        <v>45</v>
      </c>
      <c r="D44" s="174" t="s">
        <v>45</v>
      </c>
      <c r="E44" s="174" t="s">
        <v>45</v>
      </c>
      <c r="F44" s="174" t="s">
        <v>45</v>
      </c>
      <c r="G44" s="174" t="s">
        <v>45</v>
      </c>
      <c r="H44" s="174" t="s">
        <v>45</v>
      </c>
      <c r="I44" s="174" t="s">
        <v>45</v>
      </c>
      <c r="J44" s="174" t="s">
        <v>45</v>
      </c>
      <c r="K44" s="174" t="s">
        <v>45</v>
      </c>
      <c r="L44" s="174" t="s">
        <v>45</v>
      </c>
      <c r="M44" s="174" t="s">
        <v>45</v>
      </c>
      <c r="N44" s="174" t="s">
        <v>45</v>
      </c>
      <c r="O44" s="174" t="s">
        <v>45</v>
      </c>
      <c r="P44" s="174" t="s">
        <v>45</v>
      </c>
      <c r="Q44" s="174" t="s">
        <v>45</v>
      </c>
      <c r="R44" s="174" t="s">
        <v>45</v>
      </c>
      <c r="S44" s="174" t="s">
        <v>45</v>
      </c>
      <c r="T44" s="174" t="s">
        <v>45</v>
      </c>
      <c r="U44" s="174" t="s">
        <v>45</v>
      </c>
      <c r="V44" s="174" t="s">
        <v>45</v>
      </c>
      <c r="W44" s="174" t="s">
        <v>45</v>
      </c>
      <c r="X44" s="174" t="s">
        <v>45</v>
      </c>
      <c r="Y44" s="174" t="s">
        <v>45</v>
      </c>
      <c r="Z44" s="174" t="s">
        <v>45</v>
      </c>
      <c r="AA44" s="174" t="s">
        <v>45</v>
      </c>
      <c r="AB44" s="174" t="s">
        <v>45</v>
      </c>
      <c r="AC44" s="174" t="s">
        <v>45</v>
      </c>
      <c r="AD44" s="174" t="s">
        <v>45</v>
      </c>
      <c r="AE44" s="174" t="s">
        <v>45</v>
      </c>
      <c r="AF44" s="174" t="s">
        <v>45</v>
      </c>
      <c r="AG44" s="174" t="s">
        <v>45</v>
      </c>
      <c r="AH44" s="174" t="s">
        <v>45</v>
      </c>
      <c r="AI44" s="174" t="s">
        <v>45</v>
      </c>
      <c r="AJ44" s="174" t="s">
        <v>45</v>
      </c>
      <c r="AK44" s="174" t="s">
        <v>45</v>
      </c>
      <c r="AL44" s="174" t="s">
        <v>45</v>
      </c>
      <c r="AM44" s="174" t="s">
        <v>45</v>
      </c>
      <c r="AN44" s="174" t="s">
        <v>45</v>
      </c>
      <c r="AO44" s="174" t="s">
        <v>45</v>
      </c>
      <c r="AP44" s="174" t="s">
        <v>45</v>
      </c>
      <c r="AQ44" s="174" t="s">
        <v>45</v>
      </c>
      <c r="AR44" s="174" t="s">
        <v>45</v>
      </c>
      <c r="AS44" s="174" t="s">
        <v>45</v>
      </c>
      <c r="AT44" s="174" t="s">
        <v>45</v>
      </c>
      <c r="AU44" s="174" t="s">
        <v>45</v>
      </c>
      <c r="AV44" s="174" t="s">
        <v>45</v>
      </c>
      <c r="AW44" s="174" t="s">
        <v>45</v>
      </c>
      <c r="AX44" s="174" t="s">
        <v>45</v>
      </c>
      <c r="AY44" s="174" t="s">
        <v>45</v>
      </c>
      <c r="AZ44" s="174" t="s">
        <v>45</v>
      </c>
      <c r="BA44" s="174">
        <v>9.3000000000000007</v>
      </c>
      <c r="BB44" s="174">
        <v>9.3000000000000007</v>
      </c>
      <c r="BC44" s="174">
        <v>9.6</v>
      </c>
      <c r="BD44" s="174" t="s">
        <v>45</v>
      </c>
      <c r="BE44" s="174" t="s">
        <v>45</v>
      </c>
      <c r="BF44" s="174" t="s">
        <v>45</v>
      </c>
      <c r="BG44" s="174" t="s">
        <v>45</v>
      </c>
      <c r="BH44" s="174" t="s">
        <v>45</v>
      </c>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2"/>
    </row>
    <row r="45" spans="1:107" s="64" customFormat="1">
      <c r="A45" s="2" t="s">
        <v>77</v>
      </c>
      <c r="B45" s="4"/>
      <c r="C45" s="70" t="s">
        <v>45</v>
      </c>
      <c r="D45" s="70" t="s">
        <v>45</v>
      </c>
      <c r="E45" s="70" t="s">
        <v>45</v>
      </c>
      <c r="F45" s="70" t="s">
        <v>45</v>
      </c>
      <c r="G45" s="70" t="s">
        <v>45</v>
      </c>
      <c r="H45" s="70" t="s">
        <v>45</v>
      </c>
      <c r="I45" s="70" t="s">
        <v>45</v>
      </c>
      <c r="J45" s="70" t="s">
        <v>45</v>
      </c>
      <c r="K45" s="70" t="s">
        <v>45</v>
      </c>
      <c r="L45" s="70" t="s">
        <v>45</v>
      </c>
      <c r="M45" s="70" t="s">
        <v>45</v>
      </c>
      <c r="N45" s="70" t="s">
        <v>45</v>
      </c>
      <c r="O45" s="70" t="s">
        <v>45</v>
      </c>
      <c r="P45" s="70" t="s">
        <v>45</v>
      </c>
      <c r="Q45" s="70" t="s">
        <v>45</v>
      </c>
      <c r="R45" s="70" t="s">
        <v>45</v>
      </c>
      <c r="S45" s="70" t="s">
        <v>45</v>
      </c>
      <c r="T45" s="70" t="s">
        <v>45</v>
      </c>
      <c r="U45" s="70" t="s">
        <v>45</v>
      </c>
      <c r="V45" s="70" t="s">
        <v>45</v>
      </c>
      <c r="W45" s="70" t="s">
        <v>45</v>
      </c>
      <c r="X45" s="70" t="s">
        <v>45</v>
      </c>
      <c r="Y45" s="70" t="s">
        <v>45</v>
      </c>
      <c r="Z45" s="70" t="s">
        <v>45</v>
      </c>
      <c r="AA45" s="70" t="s">
        <v>45</v>
      </c>
      <c r="AB45" s="70" t="s">
        <v>45</v>
      </c>
      <c r="AC45" s="70" t="s">
        <v>45</v>
      </c>
      <c r="AD45" s="70" t="s">
        <v>45</v>
      </c>
      <c r="AE45" s="70" t="s">
        <v>45</v>
      </c>
      <c r="AF45" s="70" t="s">
        <v>45</v>
      </c>
      <c r="AG45" s="70" t="s">
        <v>45</v>
      </c>
      <c r="AH45" s="70" t="s">
        <v>45</v>
      </c>
      <c r="AI45" s="70" t="s">
        <v>45</v>
      </c>
      <c r="AJ45" s="70" t="s">
        <v>45</v>
      </c>
      <c r="AK45" s="70" t="s">
        <v>45</v>
      </c>
      <c r="AL45" s="70" t="s">
        <v>45</v>
      </c>
      <c r="AM45" s="70" t="s">
        <v>45</v>
      </c>
      <c r="AN45" s="70" t="s">
        <v>45</v>
      </c>
      <c r="AO45" s="70" t="s">
        <v>45</v>
      </c>
      <c r="AP45" s="70" t="s">
        <v>45</v>
      </c>
      <c r="AQ45" s="70" t="s">
        <v>45</v>
      </c>
      <c r="AR45" s="70" t="s">
        <v>45</v>
      </c>
      <c r="AS45" s="70" t="s">
        <v>45</v>
      </c>
      <c r="AT45" s="70" t="s">
        <v>45</v>
      </c>
      <c r="AU45" s="70" t="s">
        <v>45</v>
      </c>
      <c r="AV45" s="70" t="s">
        <v>45</v>
      </c>
      <c r="AW45" s="70" t="s">
        <v>45</v>
      </c>
      <c r="AX45" s="70" t="s">
        <v>45</v>
      </c>
      <c r="AY45" s="70" t="s">
        <v>45</v>
      </c>
      <c r="AZ45" s="70" t="s">
        <v>45</v>
      </c>
      <c r="BA45" s="70" t="s">
        <v>45</v>
      </c>
      <c r="BB45" s="70" t="s">
        <v>45</v>
      </c>
      <c r="BC45" s="70" t="s">
        <v>45</v>
      </c>
      <c r="BD45" s="70" t="s">
        <v>45</v>
      </c>
      <c r="BE45" s="70" t="s">
        <v>45</v>
      </c>
      <c r="BF45" s="70" t="s">
        <v>45</v>
      </c>
      <c r="BG45" s="70" t="s">
        <v>45</v>
      </c>
      <c r="BH45" s="70" t="s">
        <v>45</v>
      </c>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2"/>
    </row>
    <row r="46" spans="1:107" s="2" customFormat="1">
      <c r="A46" s="175" t="s">
        <v>78</v>
      </c>
      <c r="B46" s="176"/>
      <c r="C46" s="174" t="s">
        <v>45</v>
      </c>
      <c r="D46" s="174" t="s">
        <v>45</v>
      </c>
      <c r="E46" s="174" t="s">
        <v>45</v>
      </c>
      <c r="F46" s="174" t="s">
        <v>45</v>
      </c>
      <c r="G46" s="174" t="s">
        <v>45</v>
      </c>
      <c r="H46" s="174" t="s">
        <v>45</v>
      </c>
      <c r="I46" s="174" t="s">
        <v>45</v>
      </c>
      <c r="J46" s="174" t="s">
        <v>45</v>
      </c>
      <c r="K46" s="174" t="s">
        <v>45</v>
      </c>
      <c r="L46" s="174" t="s">
        <v>45</v>
      </c>
      <c r="M46" s="174" t="s">
        <v>45</v>
      </c>
      <c r="N46" s="174" t="s">
        <v>45</v>
      </c>
      <c r="O46" s="174" t="s">
        <v>45</v>
      </c>
      <c r="P46" s="174" t="s">
        <v>45</v>
      </c>
      <c r="Q46" s="174" t="s">
        <v>45</v>
      </c>
      <c r="R46" s="174" t="s">
        <v>45</v>
      </c>
      <c r="S46" s="174" t="s">
        <v>45</v>
      </c>
      <c r="T46" s="174" t="s">
        <v>45</v>
      </c>
      <c r="U46" s="174" t="s">
        <v>45</v>
      </c>
      <c r="V46" s="174" t="s">
        <v>45</v>
      </c>
      <c r="W46" s="174" t="s">
        <v>45</v>
      </c>
      <c r="X46" s="174" t="s">
        <v>45</v>
      </c>
      <c r="Y46" s="174" t="s">
        <v>45</v>
      </c>
      <c r="Z46" s="174" t="s">
        <v>45</v>
      </c>
      <c r="AA46" s="174" t="s">
        <v>45</v>
      </c>
      <c r="AB46" s="174" t="s">
        <v>45</v>
      </c>
      <c r="AC46" s="174" t="s">
        <v>45</v>
      </c>
      <c r="AD46" s="174" t="s">
        <v>45</v>
      </c>
      <c r="AE46" s="174" t="s">
        <v>45</v>
      </c>
      <c r="AF46" s="174" t="s">
        <v>45</v>
      </c>
      <c r="AG46" s="174" t="s">
        <v>45</v>
      </c>
      <c r="AH46" s="174" t="s">
        <v>45</v>
      </c>
      <c r="AI46" s="174" t="s">
        <v>45</v>
      </c>
      <c r="AJ46" s="174" t="s">
        <v>45</v>
      </c>
      <c r="AK46" s="174" t="s">
        <v>45</v>
      </c>
      <c r="AL46" s="174" t="s">
        <v>45</v>
      </c>
      <c r="AM46" s="174" t="s">
        <v>45</v>
      </c>
      <c r="AN46" s="174" t="s">
        <v>45</v>
      </c>
      <c r="AO46" s="174" t="s">
        <v>45</v>
      </c>
      <c r="AP46" s="174" t="s">
        <v>45</v>
      </c>
      <c r="AQ46" s="174" t="s">
        <v>45</v>
      </c>
      <c r="AR46" s="174" t="s">
        <v>45</v>
      </c>
      <c r="AS46" s="174" t="s">
        <v>45</v>
      </c>
      <c r="AT46" s="174" t="s">
        <v>45</v>
      </c>
      <c r="AU46" s="174" t="s">
        <v>45</v>
      </c>
      <c r="AV46" s="174" t="s">
        <v>45</v>
      </c>
      <c r="AW46" s="174" t="s">
        <v>45</v>
      </c>
      <c r="AX46" s="174" t="s">
        <v>45</v>
      </c>
      <c r="AY46" s="174" t="s">
        <v>45</v>
      </c>
      <c r="AZ46" s="174" t="s">
        <v>45</v>
      </c>
      <c r="BA46" s="174" t="s">
        <v>45</v>
      </c>
      <c r="BB46" s="174" t="s">
        <v>45</v>
      </c>
      <c r="BC46" s="174" t="s">
        <v>45</v>
      </c>
      <c r="BD46" s="174" t="s">
        <v>45</v>
      </c>
      <c r="BE46" s="174" t="s">
        <v>45</v>
      </c>
      <c r="BF46" s="174" t="s">
        <v>45</v>
      </c>
      <c r="BG46" s="174" t="s">
        <v>45</v>
      </c>
      <c r="BH46" s="174" t="s">
        <v>45</v>
      </c>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row>
    <row r="47" spans="1:107" s="2" customFormat="1">
      <c r="A47" s="2" t="s">
        <v>79</v>
      </c>
      <c r="B47" s="4"/>
      <c r="C47" s="70" t="s">
        <v>45</v>
      </c>
      <c r="D47" s="70" t="s">
        <v>45</v>
      </c>
      <c r="E47" s="70" t="s">
        <v>45</v>
      </c>
      <c r="F47" s="70" t="s">
        <v>45</v>
      </c>
      <c r="G47" s="70" t="s">
        <v>45</v>
      </c>
      <c r="H47" s="70" t="s">
        <v>45</v>
      </c>
      <c r="I47" s="70" t="s">
        <v>45</v>
      </c>
      <c r="J47" s="70" t="s">
        <v>45</v>
      </c>
      <c r="K47" s="70" t="s">
        <v>45</v>
      </c>
      <c r="L47" s="70" t="s">
        <v>45</v>
      </c>
      <c r="M47" s="70" t="s">
        <v>45</v>
      </c>
      <c r="N47" s="70" t="s">
        <v>45</v>
      </c>
      <c r="O47" s="70" t="s">
        <v>45</v>
      </c>
      <c r="P47" s="70" t="s">
        <v>45</v>
      </c>
      <c r="Q47" s="70" t="s">
        <v>45</v>
      </c>
      <c r="R47" s="70" t="s">
        <v>45</v>
      </c>
      <c r="S47" s="70" t="s">
        <v>45</v>
      </c>
      <c r="T47" s="70" t="s">
        <v>45</v>
      </c>
      <c r="U47" s="70" t="s">
        <v>45</v>
      </c>
      <c r="V47" s="70" t="s">
        <v>45</v>
      </c>
      <c r="W47" s="70" t="s">
        <v>45</v>
      </c>
      <c r="X47" s="70" t="s">
        <v>45</v>
      </c>
      <c r="Y47" s="70" t="s">
        <v>45</v>
      </c>
      <c r="Z47" s="70" t="s">
        <v>45</v>
      </c>
      <c r="AA47" s="70" t="s">
        <v>45</v>
      </c>
      <c r="AB47" s="70" t="s">
        <v>45</v>
      </c>
      <c r="AC47" s="70" t="s">
        <v>45</v>
      </c>
      <c r="AD47" s="70" t="s">
        <v>45</v>
      </c>
      <c r="AE47" s="70" t="s">
        <v>45</v>
      </c>
      <c r="AF47" s="70" t="s">
        <v>45</v>
      </c>
      <c r="AG47" s="70" t="s">
        <v>45</v>
      </c>
      <c r="AH47" s="70" t="s">
        <v>45</v>
      </c>
      <c r="AI47" s="70" t="s">
        <v>45</v>
      </c>
      <c r="AJ47" s="70" t="s">
        <v>45</v>
      </c>
      <c r="AK47" s="70" t="s">
        <v>45</v>
      </c>
      <c r="AL47" s="70" t="s">
        <v>45</v>
      </c>
      <c r="AM47" s="70" t="s">
        <v>45</v>
      </c>
      <c r="AN47" s="70" t="s">
        <v>45</v>
      </c>
      <c r="AO47" s="70" t="s">
        <v>45</v>
      </c>
      <c r="AP47" s="70" t="s">
        <v>45</v>
      </c>
      <c r="AQ47" s="70" t="s">
        <v>45</v>
      </c>
      <c r="AR47" s="70" t="s">
        <v>45</v>
      </c>
      <c r="AS47" s="70" t="s">
        <v>45</v>
      </c>
      <c r="AT47" s="70" t="s">
        <v>45</v>
      </c>
      <c r="AU47" s="70" t="s">
        <v>45</v>
      </c>
      <c r="AV47" s="70" t="s">
        <v>45</v>
      </c>
      <c r="AW47" s="70" t="s">
        <v>45</v>
      </c>
      <c r="AX47" s="70" t="s">
        <v>45</v>
      </c>
      <c r="AY47" s="70" t="s">
        <v>45</v>
      </c>
      <c r="AZ47" s="70" t="s">
        <v>45</v>
      </c>
      <c r="BA47" s="70">
        <v>8.5</v>
      </c>
      <c r="BB47" s="70">
        <v>9.1999999999999993</v>
      </c>
      <c r="BC47" s="70">
        <v>8.5</v>
      </c>
      <c r="BD47" s="70">
        <v>8.5</v>
      </c>
      <c r="BE47" s="70" t="s">
        <v>45</v>
      </c>
      <c r="BF47" s="70" t="s">
        <v>45</v>
      </c>
      <c r="BG47" s="70" t="s">
        <v>45</v>
      </c>
      <c r="BH47" s="70" t="s">
        <v>45</v>
      </c>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row>
    <row r="48" spans="1:107" s="2" customFormat="1">
      <c r="A48" s="175" t="s">
        <v>80</v>
      </c>
      <c r="B48" s="176"/>
      <c r="C48" s="174" t="s">
        <v>45</v>
      </c>
      <c r="D48" s="174" t="s">
        <v>45</v>
      </c>
      <c r="E48" s="174" t="s">
        <v>45</v>
      </c>
      <c r="F48" s="174" t="s">
        <v>45</v>
      </c>
      <c r="G48" s="174" t="s">
        <v>45</v>
      </c>
      <c r="H48" s="174" t="s">
        <v>45</v>
      </c>
      <c r="I48" s="174" t="s">
        <v>45</v>
      </c>
      <c r="J48" s="174" t="s">
        <v>45</v>
      </c>
      <c r="K48" s="174" t="s">
        <v>45</v>
      </c>
      <c r="L48" s="174" t="s">
        <v>45</v>
      </c>
      <c r="M48" s="174" t="s">
        <v>45</v>
      </c>
      <c r="N48" s="174" t="s">
        <v>45</v>
      </c>
      <c r="O48" s="174" t="s">
        <v>45</v>
      </c>
      <c r="P48" s="174" t="s">
        <v>45</v>
      </c>
      <c r="Q48" s="174" t="s">
        <v>45</v>
      </c>
      <c r="R48" s="174" t="s">
        <v>45</v>
      </c>
      <c r="S48" s="174" t="s">
        <v>45</v>
      </c>
      <c r="T48" s="174" t="s">
        <v>45</v>
      </c>
      <c r="U48" s="174" t="s">
        <v>45</v>
      </c>
      <c r="V48" s="174" t="s">
        <v>45</v>
      </c>
      <c r="W48" s="174" t="s">
        <v>45</v>
      </c>
      <c r="X48" s="174" t="s">
        <v>45</v>
      </c>
      <c r="Y48" s="174" t="s">
        <v>45</v>
      </c>
      <c r="Z48" s="174" t="s">
        <v>45</v>
      </c>
      <c r="AA48" s="174" t="s">
        <v>45</v>
      </c>
      <c r="AB48" s="174" t="s">
        <v>45</v>
      </c>
      <c r="AC48" s="174" t="s">
        <v>45</v>
      </c>
      <c r="AD48" s="174" t="s">
        <v>45</v>
      </c>
      <c r="AE48" s="174" t="s">
        <v>45</v>
      </c>
      <c r="AF48" s="174" t="s">
        <v>45</v>
      </c>
      <c r="AG48" s="174" t="s">
        <v>45</v>
      </c>
      <c r="AH48" s="174" t="s">
        <v>45</v>
      </c>
      <c r="AI48" s="174" t="s">
        <v>45</v>
      </c>
      <c r="AJ48" s="174" t="s">
        <v>45</v>
      </c>
      <c r="AK48" s="174" t="s">
        <v>45</v>
      </c>
      <c r="AL48" s="174" t="s">
        <v>45</v>
      </c>
      <c r="AM48" s="174" t="s">
        <v>45</v>
      </c>
      <c r="AN48" s="174" t="s">
        <v>45</v>
      </c>
      <c r="AO48" s="174" t="s">
        <v>45</v>
      </c>
      <c r="AP48" s="174" t="s">
        <v>45</v>
      </c>
      <c r="AQ48" s="174" t="s">
        <v>45</v>
      </c>
      <c r="AR48" s="174" t="s">
        <v>45</v>
      </c>
      <c r="AS48" s="174" t="s">
        <v>45</v>
      </c>
      <c r="AT48" s="174" t="s">
        <v>45</v>
      </c>
      <c r="AU48" s="174" t="s">
        <v>45</v>
      </c>
      <c r="AV48" s="174" t="s">
        <v>45</v>
      </c>
      <c r="AW48" s="174" t="s">
        <v>45</v>
      </c>
      <c r="AX48" s="174" t="s">
        <v>45</v>
      </c>
      <c r="AY48" s="174" t="s">
        <v>45</v>
      </c>
      <c r="AZ48" s="174" t="s">
        <v>45</v>
      </c>
      <c r="BA48" s="174" t="s">
        <v>45</v>
      </c>
      <c r="BB48" s="174" t="s">
        <v>45</v>
      </c>
      <c r="BC48" s="174" t="s">
        <v>45</v>
      </c>
      <c r="BD48" s="174" t="s">
        <v>45</v>
      </c>
      <c r="BE48" s="174" t="s">
        <v>45</v>
      </c>
      <c r="BF48" s="174" t="s">
        <v>45</v>
      </c>
      <c r="BG48" s="174" t="s">
        <v>45</v>
      </c>
      <c r="BH48" s="174" t="s">
        <v>45</v>
      </c>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row>
    <row r="49" spans="1:106" s="64" customFormat="1">
      <c r="A49" s="2" t="s">
        <v>81</v>
      </c>
      <c r="B49" s="4"/>
      <c r="C49" s="70" t="s">
        <v>45</v>
      </c>
      <c r="D49" s="70" t="s">
        <v>45</v>
      </c>
      <c r="E49" s="70" t="s">
        <v>45</v>
      </c>
      <c r="F49" s="70" t="s">
        <v>45</v>
      </c>
      <c r="G49" s="70" t="s">
        <v>45</v>
      </c>
      <c r="H49" s="70" t="s">
        <v>45</v>
      </c>
      <c r="I49" s="70" t="s">
        <v>45</v>
      </c>
      <c r="J49" s="70" t="s">
        <v>45</v>
      </c>
      <c r="K49" s="70" t="s">
        <v>45</v>
      </c>
      <c r="L49" s="70" t="s">
        <v>45</v>
      </c>
      <c r="M49" s="70" t="s">
        <v>45</v>
      </c>
      <c r="N49" s="70" t="s">
        <v>45</v>
      </c>
      <c r="O49" s="70" t="s">
        <v>45</v>
      </c>
      <c r="P49" s="70" t="s">
        <v>45</v>
      </c>
      <c r="Q49" s="70" t="s">
        <v>45</v>
      </c>
      <c r="R49" s="70" t="s">
        <v>45</v>
      </c>
      <c r="S49" s="70" t="s">
        <v>45</v>
      </c>
      <c r="T49" s="70" t="s">
        <v>45</v>
      </c>
      <c r="U49" s="70" t="s">
        <v>45</v>
      </c>
      <c r="V49" s="70" t="s">
        <v>45</v>
      </c>
      <c r="W49" s="70" t="s">
        <v>45</v>
      </c>
      <c r="X49" s="70" t="s">
        <v>45</v>
      </c>
      <c r="Y49" s="70" t="s">
        <v>45</v>
      </c>
      <c r="Z49" s="70" t="s">
        <v>45</v>
      </c>
      <c r="AA49" s="70" t="s">
        <v>45</v>
      </c>
      <c r="AB49" s="70" t="s">
        <v>45</v>
      </c>
      <c r="AC49" s="70" t="s">
        <v>45</v>
      </c>
      <c r="AD49" s="70" t="s">
        <v>45</v>
      </c>
      <c r="AE49" s="70" t="s">
        <v>45</v>
      </c>
      <c r="AF49" s="70" t="s">
        <v>45</v>
      </c>
      <c r="AG49" s="70" t="s">
        <v>45</v>
      </c>
      <c r="AH49" s="70" t="s">
        <v>45</v>
      </c>
      <c r="AI49" s="70" t="s">
        <v>45</v>
      </c>
      <c r="AJ49" s="70" t="s">
        <v>45</v>
      </c>
      <c r="AK49" s="70" t="s">
        <v>45</v>
      </c>
      <c r="AL49" s="70" t="s">
        <v>45</v>
      </c>
      <c r="AM49" s="70" t="s">
        <v>45</v>
      </c>
      <c r="AN49" s="70" t="s">
        <v>45</v>
      </c>
      <c r="AO49" s="70" t="s">
        <v>45</v>
      </c>
      <c r="AP49" s="70" t="s">
        <v>45</v>
      </c>
      <c r="AQ49" s="70" t="s">
        <v>45</v>
      </c>
      <c r="AR49" s="70" t="s">
        <v>45</v>
      </c>
      <c r="AS49" s="70" t="s">
        <v>45</v>
      </c>
      <c r="AT49" s="70" t="s">
        <v>45</v>
      </c>
      <c r="AU49" s="70" t="s">
        <v>45</v>
      </c>
      <c r="AV49" s="70" t="s">
        <v>45</v>
      </c>
      <c r="AW49" s="70" t="s">
        <v>45</v>
      </c>
      <c r="AX49" s="70" t="s">
        <v>45</v>
      </c>
      <c r="AY49" s="70" t="s">
        <v>45</v>
      </c>
      <c r="AZ49" s="70" t="s">
        <v>45</v>
      </c>
      <c r="BA49" s="70">
        <v>3</v>
      </c>
      <c r="BB49" s="70">
        <v>3.1</v>
      </c>
      <c r="BC49" s="70">
        <v>3.2</v>
      </c>
      <c r="BD49" s="70">
        <v>2.9</v>
      </c>
      <c r="BE49" s="70">
        <v>2.8</v>
      </c>
      <c r="BF49" s="70">
        <v>2.8</v>
      </c>
      <c r="BG49" s="70">
        <v>2.7</v>
      </c>
      <c r="BH49" s="70" t="s">
        <v>45</v>
      </c>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2"/>
    </row>
    <row r="50" spans="1:106" s="64" customFormat="1">
      <c r="A50" s="96" t="s">
        <v>82</v>
      </c>
      <c r="B50" s="10"/>
      <c r="C50" s="9" t="s">
        <v>45</v>
      </c>
      <c r="D50" s="9" t="s">
        <v>45</v>
      </c>
      <c r="E50" s="9" t="s">
        <v>45</v>
      </c>
      <c r="F50" s="9" t="s">
        <v>45</v>
      </c>
      <c r="G50" s="9" t="s">
        <v>45</v>
      </c>
      <c r="H50" s="9" t="s">
        <v>45</v>
      </c>
      <c r="I50" s="9" t="s">
        <v>45</v>
      </c>
      <c r="J50" s="9" t="s">
        <v>45</v>
      </c>
      <c r="K50" s="9" t="s">
        <v>45</v>
      </c>
      <c r="L50" s="9" t="s">
        <v>45</v>
      </c>
      <c r="M50" s="9" t="s">
        <v>45</v>
      </c>
      <c r="N50" s="9" t="s">
        <v>45</v>
      </c>
      <c r="O50" s="9" t="s">
        <v>45</v>
      </c>
      <c r="P50" s="9" t="s">
        <v>45</v>
      </c>
      <c r="Q50" s="9" t="s">
        <v>45</v>
      </c>
      <c r="R50" s="9" t="s">
        <v>45</v>
      </c>
      <c r="S50" s="9" t="s">
        <v>45</v>
      </c>
      <c r="T50" s="9" t="s">
        <v>45</v>
      </c>
      <c r="U50" s="9" t="s">
        <v>45</v>
      </c>
      <c r="V50" s="9" t="s">
        <v>45</v>
      </c>
      <c r="W50" s="9" t="s">
        <v>45</v>
      </c>
      <c r="X50" s="9" t="s">
        <v>45</v>
      </c>
      <c r="Y50" s="9" t="s">
        <v>45</v>
      </c>
      <c r="Z50" s="9" t="s">
        <v>45</v>
      </c>
      <c r="AA50" s="9" t="s">
        <v>45</v>
      </c>
      <c r="AB50" s="9" t="s">
        <v>45</v>
      </c>
      <c r="AC50" s="9" t="s">
        <v>45</v>
      </c>
      <c r="AD50" s="9" t="s">
        <v>45</v>
      </c>
      <c r="AE50" s="9" t="s">
        <v>45</v>
      </c>
      <c r="AF50" s="9" t="s">
        <v>45</v>
      </c>
      <c r="AG50" s="9" t="s">
        <v>45</v>
      </c>
      <c r="AH50" s="9" t="s">
        <v>45</v>
      </c>
      <c r="AI50" s="9" t="s">
        <v>45</v>
      </c>
      <c r="AJ50" s="9" t="s">
        <v>45</v>
      </c>
      <c r="AK50" s="9" t="s">
        <v>45</v>
      </c>
      <c r="AL50" s="9" t="s">
        <v>45</v>
      </c>
      <c r="AM50" s="9" t="s">
        <v>45</v>
      </c>
      <c r="AN50" s="9" t="s">
        <v>45</v>
      </c>
      <c r="AO50" s="9" t="s">
        <v>45</v>
      </c>
      <c r="AP50" s="9" t="s">
        <v>45</v>
      </c>
      <c r="AQ50" s="9" t="s">
        <v>45</v>
      </c>
      <c r="AR50" s="9" t="s">
        <v>45</v>
      </c>
      <c r="AS50" s="9" t="s">
        <v>45</v>
      </c>
      <c r="AT50" s="9" t="s">
        <v>45</v>
      </c>
      <c r="AU50" s="9" t="s">
        <v>45</v>
      </c>
      <c r="AV50" s="9" t="s">
        <v>45</v>
      </c>
      <c r="AW50" s="9" t="s">
        <v>45</v>
      </c>
      <c r="AX50" s="9" t="s">
        <v>45</v>
      </c>
      <c r="AY50" s="9" t="s">
        <v>45</v>
      </c>
      <c r="AZ50" s="9" t="s">
        <v>45</v>
      </c>
      <c r="BA50" s="9" t="s">
        <v>45</v>
      </c>
      <c r="BB50" s="9" t="s">
        <v>45</v>
      </c>
      <c r="BC50" s="9" t="s">
        <v>45</v>
      </c>
      <c r="BD50" s="9" t="s">
        <v>45</v>
      </c>
      <c r="BE50" s="9" t="s">
        <v>45</v>
      </c>
      <c r="BF50" s="9" t="s">
        <v>45</v>
      </c>
      <c r="BG50" s="9" t="s">
        <v>45</v>
      </c>
      <c r="BH50" s="9" t="s">
        <v>45</v>
      </c>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2"/>
    </row>
    <row r="51" spans="1:106" s="49" customFormat="1">
      <c r="A51" s="76" t="s">
        <v>7</v>
      </c>
      <c r="B51" s="71"/>
      <c r="C51" s="84">
        <v>8.8000000000000007</v>
      </c>
      <c r="D51" s="84">
        <v>8.4</v>
      </c>
      <c r="E51" s="84">
        <v>8.1</v>
      </c>
      <c r="F51" s="84">
        <v>8.1999999999999993</v>
      </c>
      <c r="G51" s="84">
        <v>8.1</v>
      </c>
      <c r="H51" s="84">
        <v>8</v>
      </c>
      <c r="I51" s="84">
        <v>8.1999999999999993</v>
      </c>
      <c r="J51" s="84">
        <v>8.6999999999999993</v>
      </c>
      <c r="K51" s="84">
        <v>8.9</v>
      </c>
      <c r="L51" s="84">
        <v>8.6999999999999993</v>
      </c>
      <c r="M51" s="84">
        <v>8.6</v>
      </c>
      <c r="N51" s="84">
        <v>8.1999999999999993</v>
      </c>
      <c r="O51" s="84">
        <v>8.1999999999999993</v>
      </c>
      <c r="P51" s="84">
        <v>8.6</v>
      </c>
      <c r="Q51" s="84">
        <v>8.5</v>
      </c>
      <c r="R51" s="84">
        <v>8.6</v>
      </c>
      <c r="S51" s="84">
        <v>8.4</v>
      </c>
      <c r="T51" s="84">
        <v>8.5</v>
      </c>
      <c r="U51" s="84">
        <v>8.1</v>
      </c>
      <c r="V51" s="84">
        <v>7.9</v>
      </c>
      <c r="W51" s="84">
        <v>7.9</v>
      </c>
      <c r="X51" s="84">
        <v>7.5</v>
      </c>
      <c r="Y51" s="84">
        <v>7.5</v>
      </c>
      <c r="Z51" s="84">
        <v>7.5</v>
      </c>
      <c r="AA51" s="84">
        <v>7.3</v>
      </c>
      <c r="AB51" s="84">
        <v>7.4</v>
      </c>
      <c r="AC51" s="84">
        <v>7.3</v>
      </c>
      <c r="AD51" s="84">
        <v>7.2</v>
      </c>
      <c r="AE51" s="84">
        <v>7</v>
      </c>
      <c r="AF51" s="84">
        <v>7.1</v>
      </c>
      <c r="AG51" s="84">
        <v>6.9</v>
      </c>
      <c r="AH51" s="84">
        <v>5.7</v>
      </c>
      <c r="AI51" s="84">
        <v>5.2</v>
      </c>
      <c r="AJ51" s="84">
        <v>4.7</v>
      </c>
      <c r="AK51" s="84">
        <v>4.5</v>
      </c>
      <c r="AL51" s="84">
        <v>4.4000000000000004</v>
      </c>
      <c r="AM51" s="84">
        <v>4.3</v>
      </c>
      <c r="AN51" s="84">
        <v>4.2</v>
      </c>
      <c r="AO51" s="84">
        <v>4.3</v>
      </c>
      <c r="AP51" s="84">
        <v>4.0999999999999996</v>
      </c>
      <c r="AQ51" s="84">
        <v>4.3</v>
      </c>
      <c r="AR51" s="84">
        <v>4</v>
      </c>
      <c r="AS51" s="84">
        <v>3.7</v>
      </c>
      <c r="AT51" s="84">
        <v>3.9</v>
      </c>
      <c r="AU51" s="84">
        <v>4</v>
      </c>
      <c r="AV51" s="84">
        <v>4.4000000000000004</v>
      </c>
      <c r="AW51" s="84">
        <v>4.3</v>
      </c>
      <c r="AX51" s="84">
        <v>3.9</v>
      </c>
      <c r="AY51" s="84">
        <v>3.7</v>
      </c>
      <c r="AZ51" s="84">
        <v>3.5</v>
      </c>
      <c r="BA51" s="84">
        <v>3.3</v>
      </c>
      <c r="BB51" s="84">
        <v>2.9</v>
      </c>
      <c r="BC51" s="84">
        <v>2.9</v>
      </c>
      <c r="BD51" s="84">
        <v>3</v>
      </c>
      <c r="BE51" s="84">
        <v>3.4</v>
      </c>
      <c r="BF51" s="84">
        <v>3.9</v>
      </c>
      <c r="BG51" s="84">
        <v>3.8</v>
      </c>
      <c r="BH51" s="84">
        <v>4</v>
      </c>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row>
    <row r="52" spans="1:106" s="89" customFormat="1">
      <c r="A52" s="95" t="s">
        <v>6</v>
      </c>
      <c r="B52" s="13"/>
      <c r="C52" s="66">
        <v>8.9</v>
      </c>
      <c r="D52" s="66">
        <v>8.8000000000000007</v>
      </c>
      <c r="E52" s="66">
        <v>8.6</v>
      </c>
      <c r="F52" s="66">
        <v>8</v>
      </c>
      <c r="G52" s="66">
        <v>8.5</v>
      </c>
      <c r="H52" s="66">
        <v>9</v>
      </c>
      <c r="I52" s="66">
        <v>8.6</v>
      </c>
      <c r="J52" s="66">
        <v>8.3000000000000007</v>
      </c>
      <c r="K52" s="66">
        <v>8.1</v>
      </c>
      <c r="L52" s="66">
        <v>8.1</v>
      </c>
      <c r="M52" s="66">
        <v>8.5</v>
      </c>
      <c r="N52" s="66">
        <v>8.5</v>
      </c>
      <c r="O52" s="66">
        <v>8.5</v>
      </c>
      <c r="P52" s="66">
        <v>8.3000000000000007</v>
      </c>
      <c r="Q52" s="66">
        <v>8</v>
      </c>
      <c r="R52" s="66">
        <v>8</v>
      </c>
      <c r="S52" s="66">
        <v>7.7</v>
      </c>
      <c r="T52" s="66">
        <v>7.8</v>
      </c>
      <c r="U52" s="66">
        <v>7.8</v>
      </c>
      <c r="V52" s="66">
        <v>7.4</v>
      </c>
      <c r="W52" s="66">
        <v>7.2</v>
      </c>
      <c r="X52" s="66">
        <v>7.3</v>
      </c>
      <c r="Y52" s="66">
        <v>7.2</v>
      </c>
      <c r="Z52" s="66">
        <v>7.1</v>
      </c>
      <c r="AA52" s="66">
        <v>6.9</v>
      </c>
      <c r="AB52" s="66">
        <v>6.6</v>
      </c>
      <c r="AC52" s="66">
        <v>6.5</v>
      </c>
      <c r="AD52" s="66">
        <v>6.6</v>
      </c>
      <c r="AE52" s="66">
        <v>6.2</v>
      </c>
      <c r="AF52" s="66">
        <v>6.1</v>
      </c>
      <c r="AG52" s="66">
        <v>5.8</v>
      </c>
      <c r="AH52" s="66">
        <v>4.5999999999999996</v>
      </c>
      <c r="AI52" s="66">
        <v>4.8</v>
      </c>
      <c r="AJ52" s="66">
        <v>5</v>
      </c>
      <c r="AK52" s="66">
        <v>5.2</v>
      </c>
      <c r="AL52" s="66">
        <v>5.3</v>
      </c>
      <c r="AM52" s="66">
        <v>5.4</v>
      </c>
      <c r="AN52" s="66">
        <v>5.4</v>
      </c>
      <c r="AO52" s="66">
        <v>5.3</v>
      </c>
      <c r="AP52" s="66">
        <v>5.3</v>
      </c>
      <c r="AQ52" s="66">
        <v>4.9000000000000004</v>
      </c>
      <c r="AR52" s="66">
        <v>5.0999999999999996</v>
      </c>
      <c r="AS52" s="66">
        <v>5.3</v>
      </c>
      <c r="AT52" s="66">
        <v>5.2</v>
      </c>
      <c r="AU52" s="66">
        <v>5.3</v>
      </c>
      <c r="AV52" s="66">
        <v>5.0999999999999996</v>
      </c>
      <c r="AW52" s="66">
        <v>5.0999999999999996</v>
      </c>
      <c r="AX52" s="66">
        <v>5.4</v>
      </c>
      <c r="AY52" s="66">
        <v>5.4</v>
      </c>
      <c r="AZ52" s="66">
        <v>5.2</v>
      </c>
      <c r="BA52" s="66">
        <v>5</v>
      </c>
      <c r="BB52" s="66">
        <v>4.7</v>
      </c>
      <c r="BC52" s="66">
        <v>4.8</v>
      </c>
      <c r="BD52" s="66">
        <v>4.5</v>
      </c>
      <c r="BE52" s="66">
        <v>4.5999999999999996</v>
      </c>
      <c r="BF52" s="66">
        <v>4.7</v>
      </c>
      <c r="BG52" s="66">
        <v>4.9000000000000004</v>
      </c>
      <c r="BH52" s="66">
        <v>4.9000000000000004</v>
      </c>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row>
    <row r="53" spans="1:106" s="49" customFormat="1">
      <c r="A53" s="76" t="s">
        <v>5</v>
      </c>
      <c r="B53" s="71" t="s">
        <v>92</v>
      </c>
      <c r="C53" s="84" t="s">
        <v>45</v>
      </c>
      <c r="D53" s="84" t="s">
        <v>45</v>
      </c>
      <c r="E53" s="84" t="s">
        <v>45</v>
      </c>
      <c r="F53" s="84" t="s">
        <v>45</v>
      </c>
      <c r="G53" s="84">
        <v>4.4000000000000004</v>
      </c>
      <c r="H53" s="84">
        <v>7.6</v>
      </c>
      <c r="I53" s="84">
        <v>7.3</v>
      </c>
      <c r="J53" s="84">
        <v>8.6999999999999993</v>
      </c>
      <c r="K53" s="84">
        <v>6.1</v>
      </c>
      <c r="L53" s="84">
        <v>8.6</v>
      </c>
      <c r="M53" s="84">
        <v>8.6</v>
      </c>
      <c r="N53" s="84">
        <v>9.6</v>
      </c>
      <c r="O53" s="84">
        <v>6.6</v>
      </c>
      <c r="P53" s="84">
        <v>8.8000000000000007</v>
      </c>
      <c r="Q53" s="84">
        <v>5.4</v>
      </c>
      <c r="R53" s="84">
        <v>11.2</v>
      </c>
      <c r="S53" s="84">
        <v>7.1</v>
      </c>
      <c r="T53" s="84">
        <v>10.1</v>
      </c>
      <c r="U53" s="84">
        <v>10</v>
      </c>
      <c r="V53" s="84">
        <v>12.6</v>
      </c>
      <c r="W53" s="84">
        <v>7.7</v>
      </c>
      <c r="X53" s="84">
        <v>11.5</v>
      </c>
      <c r="Y53" s="84">
        <v>10.8</v>
      </c>
      <c r="Z53" s="84">
        <v>11.7</v>
      </c>
      <c r="AA53" s="84">
        <v>7.7</v>
      </c>
      <c r="AB53" s="84">
        <v>10.5</v>
      </c>
      <c r="AC53" s="84">
        <v>9.4</v>
      </c>
      <c r="AD53" s="84">
        <v>10.8</v>
      </c>
      <c r="AE53" s="84">
        <v>7</v>
      </c>
      <c r="AF53" s="84">
        <v>9.9</v>
      </c>
      <c r="AG53" s="84">
        <v>9.6999999999999993</v>
      </c>
      <c r="AH53" s="84">
        <v>10.5</v>
      </c>
      <c r="AI53" s="84">
        <v>8</v>
      </c>
      <c r="AJ53" s="84">
        <v>9.6999999999999993</v>
      </c>
      <c r="AK53" s="84">
        <v>9.6999999999999993</v>
      </c>
      <c r="AL53" s="84">
        <v>10.199999999999999</v>
      </c>
      <c r="AM53" s="84">
        <v>8.6999999999999993</v>
      </c>
      <c r="AN53" s="84">
        <v>10.7</v>
      </c>
      <c r="AO53" s="84">
        <v>11.4</v>
      </c>
      <c r="AP53" s="84">
        <v>13.2</v>
      </c>
      <c r="AQ53" s="84">
        <v>13.4</v>
      </c>
      <c r="AR53" s="84">
        <v>15.1</v>
      </c>
      <c r="AS53" s="84">
        <v>14.5</v>
      </c>
      <c r="AT53" s="84">
        <v>7.7</v>
      </c>
      <c r="AU53" s="84">
        <v>7.3</v>
      </c>
      <c r="AV53" s="84">
        <v>8</v>
      </c>
      <c r="AW53" s="84">
        <v>7</v>
      </c>
      <c r="AX53" s="84">
        <v>8.3000000000000007</v>
      </c>
      <c r="AY53" s="84">
        <v>7.8</v>
      </c>
      <c r="AZ53" s="84">
        <v>7.8</v>
      </c>
      <c r="BA53" s="84">
        <v>7.3</v>
      </c>
      <c r="BB53" s="84">
        <v>7.3</v>
      </c>
      <c r="BC53" s="84">
        <v>6.7</v>
      </c>
      <c r="BD53" s="84">
        <v>6.4</v>
      </c>
      <c r="BE53" s="84">
        <v>6.3</v>
      </c>
      <c r="BF53" s="84">
        <v>7.2</v>
      </c>
      <c r="BG53" s="84">
        <v>7.5</v>
      </c>
      <c r="BH53" s="84">
        <v>6.8</v>
      </c>
      <c r="BI53" s="90"/>
      <c r="BJ53" s="90"/>
      <c r="BK53" s="90"/>
      <c r="BL53" s="90"/>
      <c r="BM53" s="90"/>
      <c r="BN53" s="90"/>
      <c r="BO53" s="90"/>
      <c r="BP53" s="90"/>
      <c r="BQ53" s="90"/>
      <c r="BR53" s="51"/>
      <c r="BS53" s="51"/>
      <c r="BT53" s="51"/>
      <c r="BU53" s="51"/>
      <c r="BV53" s="51"/>
      <c r="BW53" s="51"/>
      <c r="BX53" s="51"/>
      <c r="BY53" s="51"/>
      <c r="BZ53" s="51"/>
      <c r="CA53" s="51"/>
      <c r="CB53" s="51"/>
      <c r="CC53" s="51"/>
      <c r="CD53" s="51"/>
      <c r="CE53" s="51"/>
      <c r="CF53" s="51"/>
      <c r="CG53" s="51"/>
      <c r="CH53" s="51"/>
      <c r="CI53" s="51"/>
      <c r="CJ53" s="51"/>
      <c r="CK53" s="51"/>
      <c r="CL53" s="51"/>
      <c r="CM53" s="51"/>
      <c r="CN53" s="51"/>
      <c r="CO53" s="51"/>
      <c r="CP53" s="51"/>
      <c r="CQ53" s="51"/>
      <c r="CR53" s="51"/>
      <c r="CS53" s="51"/>
      <c r="CT53" s="51"/>
      <c r="CU53" s="51"/>
      <c r="CV53" s="51"/>
      <c r="CW53" s="51"/>
      <c r="CX53" s="51"/>
      <c r="CY53" s="51"/>
    </row>
    <row r="54" spans="1:106" s="49" customFormat="1">
      <c r="A54" s="95" t="s">
        <v>2</v>
      </c>
      <c r="B54" s="13"/>
      <c r="C54" s="66">
        <v>6</v>
      </c>
      <c r="D54" s="66">
        <v>6</v>
      </c>
      <c r="E54" s="66">
        <v>5.8</v>
      </c>
      <c r="F54" s="66">
        <v>6.3</v>
      </c>
      <c r="G54" s="66">
        <v>6.4</v>
      </c>
      <c r="H54" s="66">
        <v>6.2</v>
      </c>
      <c r="I54" s="66">
        <v>6.2</v>
      </c>
      <c r="J54" s="66">
        <v>6.5</v>
      </c>
      <c r="K54" s="66">
        <v>7</v>
      </c>
      <c r="L54" s="66">
        <v>7.2</v>
      </c>
      <c r="M54" s="66">
        <v>7.9</v>
      </c>
      <c r="N54" s="66">
        <v>8.9</v>
      </c>
      <c r="O54" s="66">
        <v>9.6999999999999993</v>
      </c>
      <c r="P54" s="66">
        <v>11</v>
      </c>
      <c r="Q54" s="66">
        <v>11.6</v>
      </c>
      <c r="R54" s="66">
        <v>9.1999999999999993</v>
      </c>
      <c r="S54" s="66">
        <v>9.6</v>
      </c>
      <c r="T54" s="66">
        <v>9.9</v>
      </c>
      <c r="U54" s="66">
        <v>9.1999999999999993</v>
      </c>
      <c r="V54" s="66">
        <v>8.6</v>
      </c>
      <c r="W54" s="66">
        <v>8.8000000000000007</v>
      </c>
      <c r="X54" s="66">
        <v>9</v>
      </c>
      <c r="Y54" s="66">
        <v>8.6</v>
      </c>
      <c r="Z54" s="66">
        <v>8.4</v>
      </c>
      <c r="AA54" s="66">
        <v>8</v>
      </c>
      <c r="AB54" s="66">
        <v>7.6</v>
      </c>
      <c r="AC54" s="66">
        <v>7.7</v>
      </c>
      <c r="AD54" s="66">
        <v>7.1</v>
      </c>
      <c r="AE54" s="66">
        <v>7.3</v>
      </c>
      <c r="AF54" s="66">
        <v>7.1</v>
      </c>
      <c r="AG54" s="66">
        <v>7.1</v>
      </c>
      <c r="AH54" s="66">
        <v>7.1</v>
      </c>
      <c r="AI54" s="66">
        <v>6.6</v>
      </c>
      <c r="AJ54" s="66">
        <v>6.8</v>
      </c>
      <c r="AK54" s="66">
        <v>6.7</v>
      </c>
      <c r="AL54" s="66">
        <v>6.1</v>
      </c>
      <c r="AM54" s="66">
        <v>6.2</v>
      </c>
      <c r="AN54" s="66">
        <v>6.4</v>
      </c>
      <c r="AO54" s="66">
        <v>6.5</v>
      </c>
      <c r="AP54" s="66">
        <v>6.4</v>
      </c>
      <c r="AQ54" s="66">
        <v>6.7</v>
      </c>
      <c r="AR54" s="66">
        <v>5.6</v>
      </c>
      <c r="AS54" s="66">
        <v>5.7</v>
      </c>
      <c r="AT54" s="66">
        <v>5.9</v>
      </c>
      <c r="AU54" s="66">
        <v>6</v>
      </c>
      <c r="AV54" s="66">
        <v>5.9</v>
      </c>
      <c r="AW54" s="66">
        <v>6.3</v>
      </c>
      <c r="AX54" s="66">
        <v>6.1</v>
      </c>
      <c r="AY54" s="66">
        <v>6.1</v>
      </c>
      <c r="AZ54" s="66">
        <v>5.7</v>
      </c>
      <c r="BA54" s="66">
        <v>6.3</v>
      </c>
      <c r="BB54" s="66">
        <v>6.2</v>
      </c>
      <c r="BC54" s="66">
        <v>6.7</v>
      </c>
      <c r="BD54" s="66">
        <v>6.1</v>
      </c>
      <c r="BE54" s="66">
        <v>6.6</v>
      </c>
      <c r="BF54" s="66">
        <v>6.7</v>
      </c>
      <c r="BG54" s="66">
        <v>6.7</v>
      </c>
      <c r="BH54" s="66">
        <v>6.3</v>
      </c>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c r="CZ54" s="40"/>
      <c r="DA54" s="40"/>
      <c r="DB54" s="40"/>
    </row>
    <row r="55" spans="1:106" s="49" customFormat="1">
      <c r="A55" s="77" t="s">
        <v>1</v>
      </c>
      <c r="B55" s="86"/>
      <c r="C55" s="87">
        <v>10.7</v>
      </c>
      <c r="D55" s="87">
        <v>9.6999999999999993</v>
      </c>
      <c r="E55" s="87">
        <v>9.9</v>
      </c>
      <c r="F55" s="87">
        <v>9.3000000000000007</v>
      </c>
      <c r="G55" s="87">
        <v>9</v>
      </c>
      <c r="H55" s="87">
        <v>8.6</v>
      </c>
      <c r="I55" s="87">
        <v>8.9</v>
      </c>
      <c r="J55" s="87">
        <v>7.9</v>
      </c>
      <c r="K55" s="87">
        <v>7.4</v>
      </c>
      <c r="L55" s="87">
        <v>7</v>
      </c>
      <c r="M55" s="87">
        <v>7.2</v>
      </c>
      <c r="N55" s="87">
        <v>7.3</v>
      </c>
      <c r="O55" s="87">
        <v>7.6</v>
      </c>
      <c r="P55" s="87">
        <v>8.1999999999999993</v>
      </c>
      <c r="Q55" s="87">
        <v>8.3000000000000007</v>
      </c>
      <c r="R55" s="87">
        <v>8.8000000000000007</v>
      </c>
      <c r="S55" s="87">
        <v>9.1</v>
      </c>
      <c r="T55" s="87">
        <v>9.1999999999999993</v>
      </c>
      <c r="U55" s="87">
        <v>9.1999999999999993</v>
      </c>
      <c r="V55" s="87">
        <v>9</v>
      </c>
      <c r="W55" s="87">
        <v>8.1999999999999993</v>
      </c>
      <c r="X55" s="87">
        <v>8.1999999999999993</v>
      </c>
      <c r="Y55" s="87">
        <v>7.7</v>
      </c>
      <c r="Z55" s="87">
        <v>7.3</v>
      </c>
      <c r="AA55" s="87">
        <v>7.2</v>
      </c>
      <c r="AB55" s="87">
        <v>7.1</v>
      </c>
      <c r="AC55" s="87">
        <v>7.3</v>
      </c>
      <c r="AD55" s="87">
        <v>7.3</v>
      </c>
      <c r="AE55" s="87">
        <v>7.5</v>
      </c>
      <c r="AF55" s="87">
        <v>7.7</v>
      </c>
      <c r="AG55" s="87">
        <v>8.3000000000000007</v>
      </c>
      <c r="AH55" s="87">
        <v>8</v>
      </c>
      <c r="AI55" s="87">
        <v>7.7</v>
      </c>
      <c r="AJ55" s="87">
        <v>7.1</v>
      </c>
      <c r="AK55" s="87">
        <v>6.8</v>
      </c>
      <c r="AL55" s="87">
        <v>6.8</v>
      </c>
      <c r="AM55" s="87">
        <v>6.6</v>
      </c>
      <c r="AN55" s="87">
        <v>6.5</v>
      </c>
      <c r="AO55" s="87">
        <v>6.5</v>
      </c>
      <c r="AP55" s="87">
        <v>6.2</v>
      </c>
      <c r="AQ55" s="87">
        <v>6.1</v>
      </c>
      <c r="AR55" s="87">
        <v>5.9</v>
      </c>
      <c r="AS55" s="87">
        <v>5.9</v>
      </c>
      <c r="AT55" s="87">
        <v>6.2</v>
      </c>
      <c r="AU55" s="87">
        <v>6.7</v>
      </c>
      <c r="AV55" s="87">
        <v>6.7</v>
      </c>
      <c r="AW55" s="87">
        <v>6.9</v>
      </c>
      <c r="AX55" s="87">
        <v>9.1</v>
      </c>
      <c r="AY55" s="87">
        <v>7.3</v>
      </c>
      <c r="AZ55" s="87">
        <v>6.6</v>
      </c>
      <c r="BA55" s="87">
        <v>5.7</v>
      </c>
      <c r="BB55" s="87">
        <v>5.2</v>
      </c>
      <c r="BC55" s="87">
        <v>5.4</v>
      </c>
      <c r="BD55" s="87">
        <v>5.4</v>
      </c>
      <c r="BE55" s="87">
        <v>5.9</v>
      </c>
      <c r="BF55" s="87">
        <v>6.3</v>
      </c>
      <c r="BG55" s="87">
        <v>6.8</v>
      </c>
      <c r="BH55" s="87">
        <v>7.3</v>
      </c>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c r="CZ55" s="40"/>
      <c r="DA55" s="40"/>
      <c r="DB55" s="40"/>
    </row>
    <row r="56" spans="1:106" s="49" customFormat="1">
      <c r="A56" s="89"/>
      <c r="B56" s="71"/>
      <c r="C56" s="71"/>
      <c r="D56" s="71"/>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c r="AF56" s="71"/>
      <c r="AG56" s="88"/>
      <c r="AH56" s="88"/>
      <c r="AI56" s="88"/>
      <c r="AJ56" s="88"/>
      <c r="AK56" s="88"/>
      <c r="AL56" s="88"/>
      <c r="AM56" s="88"/>
      <c r="AN56" s="88"/>
      <c r="AO56" s="88"/>
      <c r="AP56" s="88"/>
      <c r="AQ56" s="88"/>
      <c r="AR56" s="88"/>
      <c r="AS56" s="88"/>
      <c r="AT56" s="88"/>
      <c r="AU56" s="88"/>
      <c r="AV56" s="88"/>
      <c r="AW56" s="88"/>
      <c r="AX56" s="88"/>
      <c r="AY56" s="88"/>
      <c r="AZ56" s="88"/>
      <c r="BA56" s="88"/>
      <c r="BB56" s="88"/>
      <c r="BC56" s="88"/>
      <c r="BD56" s="88"/>
      <c r="BE56" s="88"/>
      <c r="BF56" s="88"/>
      <c r="BG56" s="88"/>
      <c r="BH56" s="88"/>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c r="CZ56" s="40"/>
      <c r="DA56" s="40"/>
      <c r="DB56" s="40"/>
    </row>
    <row r="57" spans="1:106">
      <c r="A57" s="89" t="s">
        <v>0</v>
      </c>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88"/>
      <c r="AH57" s="88"/>
      <c r="AI57" s="88"/>
      <c r="AJ57" s="88"/>
      <c r="AK57" s="88"/>
      <c r="AL57" s="88"/>
      <c r="AM57" s="88"/>
      <c r="AN57" s="88"/>
      <c r="AO57" s="88"/>
      <c r="AP57" s="88"/>
      <c r="AQ57" s="88"/>
      <c r="AR57" s="88"/>
      <c r="AS57" s="88"/>
      <c r="AT57" s="88"/>
      <c r="AU57" s="88"/>
      <c r="AV57" s="88"/>
      <c r="AW57" s="88"/>
      <c r="AX57" s="88"/>
      <c r="AY57" s="88"/>
      <c r="AZ57" s="88"/>
      <c r="BA57" s="88"/>
      <c r="BB57" s="88"/>
      <c r="BC57" s="88"/>
      <c r="BD57" s="88"/>
      <c r="BE57" s="88"/>
      <c r="BF57" s="88"/>
      <c r="BG57" s="88"/>
      <c r="BH57" s="88"/>
    </row>
    <row r="58" spans="1:106" s="49" customFormat="1">
      <c r="A58" s="47" t="s">
        <v>132</v>
      </c>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157"/>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40"/>
      <c r="CZ58" s="40"/>
      <c r="DA58" s="40"/>
      <c r="DB58" s="40"/>
    </row>
    <row r="59" spans="1:106" s="49" customFormat="1">
      <c r="A59" s="47" t="s">
        <v>133</v>
      </c>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157"/>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row>
    <row r="60" spans="1:106">
      <c r="A60" s="202" t="s">
        <v>134</v>
      </c>
      <c r="B60" s="202"/>
      <c r="C60" s="202"/>
      <c r="D60" s="202"/>
      <c r="E60" s="202"/>
      <c r="F60" s="202"/>
      <c r="G60" s="202"/>
      <c r="H60" s="202"/>
      <c r="I60" s="202"/>
      <c r="J60" s="202"/>
      <c r="K60" s="202"/>
      <c r="L60" s="202"/>
      <c r="M60" s="202"/>
      <c r="N60" s="202"/>
      <c r="O60" s="202"/>
      <c r="P60" s="202"/>
      <c r="Q60" s="202"/>
      <c r="R60" s="202"/>
      <c r="S60" s="202"/>
      <c r="T60" s="202"/>
      <c r="U60" s="202"/>
      <c r="V60" s="202"/>
      <c r="W60" s="202"/>
      <c r="X60" s="202"/>
      <c r="Y60" s="202"/>
      <c r="Z60" s="202"/>
      <c r="AA60" s="202"/>
      <c r="AB60" s="202"/>
      <c r="AC60" s="202"/>
      <c r="AD60" s="202"/>
      <c r="AE60" s="202"/>
      <c r="AF60" s="202"/>
      <c r="AG60" s="202"/>
      <c r="AH60" s="202"/>
      <c r="AI60" s="202"/>
      <c r="AJ60" s="202"/>
      <c r="AK60" s="202"/>
      <c r="AL60" s="202"/>
      <c r="AM60" s="202"/>
      <c r="AN60" s="202"/>
      <c r="AO60" s="202"/>
      <c r="AP60" s="202"/>
      <c r="AQ60" s="202"/>
      <c r="AR60" s="202"/>
      <c r="AS60" s="202"/>
      <c r="AT60" s="202"/>
      <c r="AU60" s="202"/>
      <c r="AV60" s="202"/>
      <c r="AW60" s="202"/>
      <c r="AX60" s="202"/>
      <c r="AY60" s="202"/>
      <c r="AZ60" s="202"/>
      <c r="BA60" s="202"/>
      <c r="BB60" s="202"/>
      <c r="BC60" s="202"/>
      <c r="BD60" s="202"/>
      <c r="BE60" s="202"/>
      <c r="BF60" s="202"/>
      <c r="BG60" s="202"/>
    </row>
    <row r="61" spans="1:106" s="91" customFormat="1">
      <c r="A61" s="201" t="s">
        <v>135</v>
      </c>
      <c r="B61" s="201"/>
      <c r="C61" s="201"/>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1"/>
      <c r="AB61" s="201"/>
      <c r="AC61" s="201"/>
      <c r="AD61" s="201"/>
      <c r="AE61" s="201"/>
      <c r="AF61" s="201"/>
      <c r="AG61" s="201"/>
      <c r="AH61" s="201"/>
      <c r="AI61" s="201"/>
      <c r="AJ61" s="201"/>
      <c r="AK61" s="201"/>
      <c r="AL61" s="201"/>
      <c r="AM61" s="201"/>
      <c r="AN61" s="201"/>
      <c r="AO61" s="201"/>
      <c r="AP61" s="201"/>
      <c r="AQ61" s="201"/>
      <c r="AR61" s="201"/>
      <c r="AS61" s="201"/>
      <c r="AT61" s="201"/>
      <c r="AU61" s="201"/>
      <c r="AV61" s="201"/>
      <c r="AW61" s="201"/>
      <c r="AX61" s="201"/>
      <c r="AY61" s="201"/>
      <c r="AZ61" s="201"/>
      <c r="BA61" s="201"/>
      <c r="BB61" s="201"/>
      <c r="BC61" s="201"/>
      <c r="BD61" s="201"/>
      <c r="BE61" s="201"/>
      <c r="BF61" s="201"/>
      <c r="BG61" s="201"/>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row>
    <row r="62" spans="1:106" s="91" customFormat="1" ht="12.75" customHeight="1">
      <c r="A62" s="201" t="s">
        <v>136</v>
      </c>
      <c r="B62" s="201"/>
      <c r="C62" s="201"/>
      <c r="D62" s="201"/>
      <c r="E62" s="201"/>
      <c r="F62" s="201"/>
      <c r="G62" s="201"/>
      <c r="H62" s="201"/>
      <c r="I62" s="201"/>
      <c r="J62" s="201"/>
      <c r="K62" s="201"/>
      <c r="L62" s="201"/>
      <c r="M62" s="201"/>
      <c r="N62" s="201"/>
      <c r="O62" s="201"/>
      <c r="P62" s="201"/>
      <c r="Q62" s="201"/>
      <c r="R62" s="201"/>
      <c r="S62" s="201"/>
      <c r="T62" s="201"/>
      <c r="U62" s="201"/>
      <c r="V62" s="201"/>
      <c r="W62" s="201"/>
      <c r="X62" s="201"/>
      <c r="Y62" s="201"/>
      <c r="Z62" s="201"/>
      <c r="AA62" s="201"/>
      <c r="AB62" s="201"/>
      <c r="AC62" s="201"/>
      <c r="AD62" s="201"/>
      <c r="AE62" s="201"/>
      <c r="AF62" s="201"/>
      <c r="AG62" s="201"/>
      <c r="AH62" s="201"/>
      <c r="AI62" s="201"/>
      <c r="AJ62" s="201"/>
      <c r="AK62" s="201"/>
      <c r="AL62" s="201"/>
      <c r="AM62" s="201"/>
      <c r="AN62" s="201"/>
      <c r="AO62" s="201"/>
      <c r="AP62" s="201"/>
      <c r="AQ62" s="201"/>
      <c r="AR62" s="201"/>
      <c r="AS62" s="201"/>
      <c r="AT62" s="201"/>
      <c r="AU62" s="201"/>
      <c r="AV62" s="201"/>
      <c r="AW62" s="201"/>
      <c r="AX62" s="201"/>
      <c r="AY62" s="201"/>
      <c r="AZ62" s="201"/>
      <c r="BA62" s="201"/>
      <c r="BB62" s="201"/>
      <c r="BC62" s="201"/>
      <c r="BD62" s="201"/>
      <c r="BE62" s="201"/>
      <c r="BF62" s="201"/>
      <c r="BG62" s="201"/>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row>
    <row r="63" spans="1:106" s="91" customFormat="1" ht="12.75" customHeight="1">
      <c r="A63" s="190"/>
      <c r="B63" s="190"/>
      <c r="C63" s="190"/>
      <c r="D63" s="190"/>
      <c r="E63" s="190"/>
      <c r="F63" s="190"/>
      <c r="G63" s="190"/>
      <c r="H63" s="190"/>
      <c r="I63" s="190"/>
      <c r="J63" s="190"/>
      <c r="K63" s="190"/>
      <c r="L63" s="190"/>
      <c r="M63" s="190"/>
      <c r="N63" s="190"/>
      <c r="O63" s="190"/>
      <c r="P63" s="190"/>
      <c r="Q63" s="190"/>
      <c r="R63" s="190"/>
      <c r="S63" s="190"/>
      <c r="T63" s="190"/>
      <c r="U63" s="190"/>
      <c r="V63" s="190"/>
      <c r="W63" s="190"/>
      <c r="X63" s="190"/>
      <c r="Y63" s="190"/>
      <c r="Z63" s="190"/>
      <c r="AA63" s="190"/>
      <c r="AB63" s="190"/>
      <c r="AC63" s="190"/>
      <c r="AD63" s="190"/>
      <c r="AE63" s="190"/>
      <c r="AF63" s="190"/>
      <c r="AG63" s="190"/>
      <c r="AH63" s="190"/>
      <c r="AI63" s="190"/>
      <c r="AJ63" s="190"/>
      <c r="AK63" s="190"/>
      <c r="AL63" s="190"/>
      <c r="AM63" s="190"/>
      <c r="AN63" s="190"/>
      <c r="AO63" s="190"/>
      <c r="AP63" s="190"/>
      <c r="AQ63" s="190"/>
      <c r="AR63" s="190"/>
      <c r="AS63" s="190"/>
      <c r="AT63" s="190"/>
      <c r="AU63" s="190"/>
      <c r="AV63" s="190"/>
      <c r="AW63" s="190"/>
      <c r="AX63" s="190"/>
      <c r="AY63" s="190"/>
      <c r="AZ63" s="190"/>
      <c r="BA63" s="190"/>
      <c r="BB63" s="190"/>
      <c r="BC63" s="190"/>
      <c r="BD63" s="190"/>
      <c r="BE63" s="190"/>
      <c r="BF63" s="190"/>
      <c r="BG63" s="190"/>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row>
    <row r="64" spans="1:106" s="91" customFormat="1">
      <c r="A64" s="163" t="s">
        <v>131</v>
      </c>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c r="AO64" s="48"/>
      <c r="AP64" s="48"/>
      <c r="AQ64" s="48"/>
      <c r="AR64" s="48"/>
      <c r="AS64" s="48"/>
      <c r="AT64" s="48"/>
      <c r="AU64" s="48"/>
      <c r="AV64" s="48"/>
      <c r="AW64" s="48"/>
      <c r="AX64" s="48"/>
      <c r="AY64" s="48"/>
      <c r="AZ64" s="48"/>
      <c r="BA64" s="48"/>
      <c r="BB64" s="48"/>
      <c r="BC64" s="48"/>
      <c r="BD64" s="48"/>
      <c r="BE64" s="48"/>
      <c r="BF64" s="48"/>
      <c r="BG64" s="48"/>
      <c r="BH64" s="157"/>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row>
    <row r="65" spans="1:107" ht="13.5">
      <c r="A65" s="41" t="s">
        <v>60</v>
      </c>
      <c r="B65" s="50"/>
      <c r="C65" s="50"/>
      <c r="D65" s="50"/>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row>
    <row r="66" spans="1:107" ht="13.5">
      <c r="A66" s="97" t="s">
        <v>61</v>
      </c>
      <c r="B66" s="50"/>
      <c r="C66" s="50"/>
      <c r="D66" s="50"/>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row>
    <row r="67" spans="1:107" ht="13.5">
      <c r="A67" s="97" t="s">
        <v>89</v>
      </c>
      <c r="B67" s="50"/>
      <c r="C67" s="50"/>
      <c r="D67" s="50"/>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row>
    <row r="68" spans="1:107" ht="13.5">
      <c r="A68" s="98" t="s">
        <v>83</v>
      </c>
      <c r="B68" s="50"/>
      <c r="C68" s="50"/>
      <c r="D68" s="50"/>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row>
    <row r="69" spans="1:107">
      <c r="A69" s="97" t="s">
        <v>86</v>
      </c>
      <c r="B69" s="42"/>
      <c r="C69" s="42"/>
      <c r="D69" s="42"/>
      <c r="E69" s="42"/>
      <c r="F69" s="42"/>
      <c r="G69" s="42"/>
      <c r="H69" s="42"/>
      <c r="I69" s="42"/>
      <c r="J69" s="42"/>
      <c r="K69" s="42"/>
      <c r="L69" s="42"/>
      <c r="M69" s="42"/>
      <c r="N69" s="42"/>
      <c r="O69" s="42"/>
      <c r="P69" s="42"/>
      <c r="Q69" s="42"/>
      <c r="R69" s="42"/>
      <c r="S69" s="42"/>
      <c r="T69" s="42"/>
      <c r="U69" s="42"/>
      <c r="V69" s="42"/>
      <c r="W69" s="42"/>
      <c r="X69" s="42"/>
      <c r="Y69" s="42"/>
      <c r="Z69" s="40"/>
      <c r="AA69" s="40"/>
      <c r="AB69" s="40"/>
      <c r="AC69" s="40"/>
      <c r="AD69" s="40"/>
      <c r="AE69" s="40"/>
      <c r="AF69" s="40"/>
      <c r="BY69" s="49"/>
      <c r="BZ69" s="51"/>
      <c r="CA69" s="51"/>
      <c r="CB69" s="51"/>
      <c r="CC69" s="51"/>
      <c r="CD69" s="51"/>
      <c r="CE69" s="51"/>
      <c r="CF69" s="51"/>
      <c r="CG69" s="51"/>
      <c r="CH69" s="51"/>
      <c r="CI69" s="51"/>
      <c r="CJ69" s="51"/>
      <c r="CK69" s="51"/>
      <c r="CL69" s="51"/>
      <c r="CM69" s="51"/>
      <c r="CN69" s="51"/>
      <c r="CO69" s="51"/>
      <c r="CP69" s="51"/>
      <c r="CQ69" s="51"/>
      <c r="CR69" s="51"/>
      <c r="CS69" s="51"/>
      <c r="CT69" s="51"/>
      <c r="CU69" s="51"/>
      <c r="CV69" s="51"/>
      <c r="CW69" s="51"/>
      <c r="CX69" s="51"/>
      <c r="CY69" s="51"/>
      <c r="CZ69" s="51"/>
      <c r="DA69" s="51"/>
      <c r="DB69" s="51"/>
      <c r="DC69" s="51"/>
    </row>
    <row r="70" spans="1:107" ht="13.5">
      <c r="A70" s="98" t="s">
        <v>84</v>
      </c>
      <c r="B70" s="50"/>
      <c r="C70" s="50"/>
      <c r="D70" s="50"/>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row>
    <row r="71" spans="1:107" ht="13.5">
      <c r="A71" s="42" t="s">
        <v>48</v>
      </c>
      <c r="B71" s="92"/>
      <c r="C71" s="92"/>
      <c r="D71" s="93"/>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3"/>
      <c r="AL71" s="43"/>
      <c r="AM71" s="43"/>
      <c r="AN71" s="43"/>
      <c r="AO71" s="43"/>
      <c r="AP71" s="43"/>
      <c r="AQ71" s="43"/>
      <c r="AR71" s="43"/>
      <c r="AS71" s="43"/>
      <c r="AT71" s="43"/>
      <c r="AU71" s="43"/>
      <c r="AV71" s="43"/>
      <c r="AW71" s="43"/>
      <c r="AX71" s="43"/>
      <c r="AY71" s="43"/>
      <c r="AZ71" s="43"/>
      <c r="BA71" s="43"/>
      <c r="BB71" s="43"/>
      <c r="BC71" s="43"/>
      <c r="BD71" s="43"/>
      <c r="BE71" s="43"/>
      <c r="BF71" s="43"/>
      <c r="BG71" s="43"/>
      <c r="BH71" s="43"/>
    </row>
    <row r="72" spans="1:107" ht="13.5">
      <c r="A72" s="42" t="s">
        <v>66</v>
      </c>
      <c r="B72" s="92"/>
      <c r="C72" s="92"/>
      <c r="D72" s="93"/>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3"/>
      <c r="AL72" s="43"/>
      <c r="AM72" s="43"/>
      <c r="AN72" s="43"/>
      <c r="AO72" s="43"/>
      <c r="AP72" s="43"/>
      <c r="AQ72" s="43"/>
      <c r="AR72" s="43"/>
      <c r="AS72" s="43"/>
      <c r="AT72" s="43"/>
      <c r="AU72" s="43"/>
      <c r="AV72" s="43"/>
      <c r="AW72" s="43"/>
      <c r="AX72" s="43"/>
      <c r="AY72" s="43"/>
      <c r="AZ72" s="43"/>
      <c r="BA72" s="43"/>
      <c r="BB72" s="43"/>
      <c r="BC72" s="43"/>
      <c r="BD72" s="43"/>
      <c r="BE72" s="43"/>
      <c r="BF72" s="43"/>
      <c r="BG72" s="43"/>
      <c r="BH72" s="43"/>
    </row>
    <row r="73" spans="1:107" ht="13.5">
      <c r="A73" s="42" t="s">
        <v>67</v>
      </c>
      <c r="B73" s="92"/>
      <c r="C73" s="92"/>
      <c r="D73" s="93"/>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3"/>
      <c r="AL73" s="43"/>
      <c r="AM73" s="43"/>
      <c r="AN73" s="43"/>
      <c r="AO73" s="43"/>
      <c r="AP73" s="43"/>
      <c r="AQ73" s="43"/>
      <c r="AR73" s="43"/>
      <c r="AS73" s="43"/>
      <c r="AT73" s="43"/>
      <c r="AU73" s="43"/>
      <c r="AV73" s="43"/>
      <c r="AW73" s="43"/>
      <c r="AX73" s="43"/>
      <c r="AY73" s="43"/>
      <c r="AZ73" s="43"/>
      <c r="BA73" s="43"/>
      <c r="BB73" s="43"/>
      <c r="BC73" s="43"/>
      <c r="BD73" s="43"/>
      <c r="BE73" s="43"/>
      <c r="BF73" s="43"/>
      <c r="BG73" s="43"/>
      <c r="BH73" s="43"/>
    </row>
    <row r="74" spans="1:107" s="91" customFormat="1" ht="13.5">
      <c r="A74" s="42" t="s">
        <v>65</v>
      </c>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3"/>
      <c r="AL74" s="43"/>
      <c r="AM74" s="43"/>
      <c r="AN74" s="43"/>
      <c r="AO74" s="43"/>
      <c r="AP74" s="43"/>
      <c r="AQ74" s="43"/>
      <c r="AR74" s="43"/>
      <c r="AS74" s="43"/>
      <c r="AT74" s="43"/>
      <c r="AU74" s="43"/>
      <c r="AV74" s="43"/>
      <c r="AW74" s="43"/>
      <c r="AX74" s="43"/>
      <c r="AY74" s="43"/>
      <c r="AZ74" s="43"/>
      <c r="BA74" s="43"/>
      <c r="BB74" s="43"/>
      <c r="BC74" s="43"/>
      <c r="BD74" s="44"/>
      <c r="BE74" s="43"/>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row>
    <row r="75" spans="1:107" s="91" customFormat="1" ht="13.5">
      <c r="A75" s="42" t="s">
        <v>85</v>
      </c>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3"/>
      <c r="AM75" s="43"/>
      <c r="AN75" s="43"/>
      <c r="AO75" s="43"/>
      <c r="AP75" s="43"/>
      <c r="AQ75" s="43"/>
      <c r="AR75" s="43"/>
      <c r="AS75" s="43"/>
      <c r="AT75" s="43"/>
      <c r="AU75" s="43"/>
      <c r="AV75" s="43"/>
      <c r="AW75" s="43"/>
      <c r="AX75" s="43"/>
      <c r="AY75" s="43"/>
      <c r="AZ75" s="43"/>
      <c r="BA75" s="43"/>
      <c r="BB75" s="43"/>
      <c r="BC75" s="43"/>
      <c r="BD75" s="43"/>
      <c r="BE75" s="44"/>
      <c r="BF75" s="43"/>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row>
    <row r="76" spans="1:107">
      <c r="A76" s="98" t="s">
        <v>62</v>
      </c>
      <c r="B76" s="92"/>
      <c r="C76" s="92"/>
      <c r="D76" s="93"/>
    </row>
    <row r="77" spans="1:107">
      <c r="A77" s="99" t="s">
        <v>63</v>
      </c>
      <c r="B77" s="92"/>
      <c r="C77" s="92"/>
      <c r="D77" s="93"/>
    </row>
    <row r="78" spans="1:107">
      <c r="A78" s="92"/>
      <c r="P78" s="94"/>
      <c r="Q78" s="94"/>
      <c r="R78" s="94"/>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row>
    <row r="79" spans="1:107">
      <c r="B79" s="94"/>
    </row>
  </sheetData>
  <mergeCells count="5">
    <mergeCell ref="A62:BG62"/>
    <mergeCell ref="A60:BG60"/>
    <mergeCell ref="A61:BG61"/>
    <mergeCell ref="A1:BH1"/>
    <mergeCell ref="A2:BH2"/>
  </mergeCells>
  <hyperlinks>
    <hyperlink ref="A66" r:id="rId1"/>
    <hyperlink ref="A77" r:id="rId2"/>
    <hyperlink ref="A76" r:id="rId3"/>
    <hyperlink ref="A71" r:id="rId4"/>
    <hyperlink ref="A72" r:id="rId5"/>
    <hyperlink ref="A73" r:id="rId6"/>
    <hyperlink ref="A65" r:id="rId7"/>
    <hyperlink ref="A70" r:id="rId8"/>
    <hyperlink ref="A68" r:id="rId9"/>
    <hyperlink ref="A74" r:id="rId10"/>
    <hyperlink ref="A75" r:id="rId11"/>
    <hyperlink ref="A69" r:id="rId12"/>
    <hyperlink ref="A67" r:id="rId13" display="for Canada, Statistics Canda"/>
  </hyperlinks>
  <pageMargins left="0.70866141732283472" right="0.70866141732283472" top="0.74803149606299213" bottom="0.74803149606299213" header="0.31496062992125984" footer="0.31496062992125984"/>
  <pageSetup paperSize="9" scale="48" orientation="landscape" r:id="rId14"/>
  <headerFooter>
    <oddHeader>&amp;LOECD Family database (www.oecd.org/els/social/family/database.htm)</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CW82"/>
  <sheetViews>
    <sheetView showGridLines="0" zoomScaleNormal="100" workbookViewId="0">
      <pane xSplit="2" ySplit="4" topLeftCell="C5" activePane="bottomRight" state="frozen"/>
      <selection pane="topRight" activeCell="C1" sqref="C1"/>
      <selection pane="bottomLeft" activeCell="A5" sqref="A5"/>
      <selection pane="bottomRight" sqref="A1:BH1"/>
    </sheetView>
  </sheetViews>
  <sheetFormatPr defaultColWidth="9.140625" defaultRowHeight="12.75"/>
  <cols>
    <col min="1" max="1" width="16.85546875" style="1" customWidth="1"/>
    <col min="2" max="32" width="4.140625" style="4" customWidth="1"/>
    <col min="33" max="60" width="4.140625" style="3" customWidth="1"/>
    <col min="61" max="72" width="5" style="3" bestFit="1" customWidth="1"/>
    <col min="73" max="73" width="5" style="3" customWidth="1"/>
    <col min="74" max="96" width="5" style="3" bestFit="1" customWidth="1"/>
    <col min="97" max="98" width="5" style="3" customWidth="1"/>
    <col min="99" max="99" width="10" style="2" customWidth="1"/>
    <col min="100" max="16384" width="9.140625" style="1"/>
  </cols>
  <sheetData>
    <row r="1" spans="1:99">
      <c r="A1" s="203" t="s">
        <v>50</v>
      </c>
      <c r="B1" s="203"/>
      <c r="C1" s="203"/>
      <c r="D1" s="203"/>
      <c r="E1" s="203"/>
      <c r="F1" s="203"/>
      <c r="G1" s="203"/>
      <c r="H1" s="203"/>
      <c r="I1" s="203"/>
      <c r="J1" s="203"/>
      <c r="K1" s="203"/>
      <c r="L1" s="203"/>
      <c r="M1" s="203"/>
      <c r="N1" s="203"/>
      <c r="O1" s="203"/>
      <c r="P1" s="203"/>
      <c r="Q1" s="203"/>
      <c r="R1" s="203"/>
      <c r="S1" s="203"/>
      <c r="T1" s="203"/>
      <c r="U1" s="203"/>
      <c r="V1" s="203"/>
      <c r="W1" s="203"/>
      <c r="X1" s="203"/>
      <c r="Y1" s="203"/>
      <c r="Z1" s="203"/>
      <c r="AA1" s="203"/>
      <c r="AB1" s="203"/>
      <c r="AC1" s="203"/>
      <c r="AD1" s="203"/>
      <c r="AE1" s="203"/>
      <c r="AF1" s="203"/>
      <c r="AG1" s="203"/>
      <c r="AH1" s="203"/>
      <c r="AI1" s="203"/>
      <c r="AJ1" s="203"/>
      <c r="AK1" s="203"/>
      <c r="AL1" s="203"/>
      <c r="AM1" s="203"/>
      <c r="AN1" s="203"/>
      <c r="AO1" s="203"/>
      <c r="AP1" s="203"/>
      <c r="AQ1" s="203"/>
      <c r="AR1" s="203"/>
      <c r="AS1" s="203"/>
      <c r="AT1" s="203"/>
      <c r="AU1" s="203"/>
      <c r="AV1" s="203"/>
      <c r="AW1" s="203"/>
      <c r="AX1" s="203"/>
      <c r="AY1" s="203"/>
      <c r="AZ1" s="203"/>
      <c r="BA1" s="203"/>
      <c r="BB1" s="203"/>
      <c r="BC1" s="203"/>
      <c r="BD1" s="203"/>
      <c r="BE1" s="203"/>
      <c r="BF1" s="203"/>
      <c r="BG1" s="203"/>
      <c r="BH1" s="203"/>
      <c r="CJ1" s="2"/>
      <c r="CK1" s="1"/>
      <c r="CL1" s="1"/>
      <c r="CM1" s="1"/>
      <c r="CN1" s="1"/>
      <c r="CO1" s="1"/>
      <c r="CP1" s="1"/>
      <c r="CQ1" s="1"/>
      <c r="CR1" s="1"/>
      <c r="CS1" s="1"/>
      <c r="CT1" s="1"/>
      <c r="CU1" s="1"/>
    </row>
    <row r="2" spans="1:99" ht="13.5" thickBot="1">
      <c r="A2" s="204" t="s">
        <v>104</v>
      </c>
      <c r="B2" s="204"/>
      <c r="C2" s="204"/>
      <c r="D2" s="204"/>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4"/>
      <c r="AN2" s="204"/>
      <c r="AO2" s="204"/>
      <c r="AP2" s="204"/>
      <c r="AQ2" s="204"/>
      <c r="AR2" s="204"/>
      <c r="AS2" s="204"/>
      <c r="AT2" s="204"/>
      <c r="AU2" s="204"/>
      <c r="AV2" s="204"/>
      <c r="AW2" s="204"/>
      <c r="AX2" s="204"/>
      <c r="AY2" s="204"/>
      <c r="AZ2" s="204"/>
      <c r="BA2" s="204"/>
      <c r="BB2" s="204"/>
      <c r="BC2" s="204"/>
      <c r="BD2" s="204"/>
      <c r="BE2" s="204"/>
      <c r="BF2" s="204"/>
      <c r="BG2" s="204"/>
      <c r="BH2" s="204"/>
      <c r="CU2" s="3"/>
    </row>
    <row r="3" spans="1:99">
      <c r="A3" s="78"/>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80" t="s">
        <v>44</v>
      </c>
      <c r="AH3" s="80"/>
      <c r="AI3" s="80"/>
      <c r="AJ3" s="80"/>
      <c r="AK3" s="80"/>
      <c r="AL3" s="80"/>
      <c r="AM3" s="80"/>
      <c r="AN3" s="80"/>
      <c r="AO3" s="80"/>
      <c r="AP3" s="80"/>
      <c r="AQ3" s="80"/>
      <c r="AR3" s="80"/>
      <c r="AS3" s="80"/>
      <c r="AT3" s="80"/>
      <c r="AU3" s="80"/>
      <c r="AV3" s="80"/>
      <c r="AW3" s="80"/>
      <c r="AX3" s="80"/>
      <c r="AY3" s="80"/>
      <c r="AZ3" s="80"/>
      <c r="BA3" s="80"/>
      <c r="BB3" s="80"/>
      <c r="BC3" s="80"/>
      <c r="BD3" s="80"/>
      <c r="BE3" s="80"/>
      <c r="BF3" s="80"/>
      <c r="BG3" s="80"/>
      <c r="BH3" s="80"/>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row>
    <row r="4" spans="1:99" ht="12.75" customHeight="1">
      <c r="A4" s="81" t="s">
        <v>43</v>
      </c>
      <c r="B4" s="82" t="s">
        <v>42</v>
      </c>
      <c r="C4" s="83">
        <v>1960</v>
      </c>
      <c r="D4" s="83">
        <v>1961</v>
      </c>
      <c r="E4" s="83">
        <v>1962</v>
      </c>
      <c r="F4" s="83">
        <v>1963</v>
      </c>
      <c r="G4" s="83">
        <v>1964</v>
      </c>
      <c r="H4" s="83">
        <v>1965</v>
      </c>
      <c r="I4" s="83">
        <v>1966</v>
      </c>
      <c r="J4" s="83">
        <v>1967</v>
      </c>
      <c r="K4" s="83">
        <v>1968</v>
      </c>
      <c r="L4" s="83">
        <v>1969</v>
      </c>
      <c r="M4" s="83">
        <v>1970</v>
      </c>
      <c r="N4" s="83">
        <v>1971</v>
      </c>
      <c r="O4" s="83">
        <v>1972</v>
      </c>
      <c r="P4" s="83">
        <v>1973</v>
      </c>
      <c r="Q4" s="83">
        <v>1974</v>
      </c>
      <c r="R4" s="83">
        <v>1975</v>
      </c>
      <c r="S4" s="83">
        <v>1976</v>
      </c>
      <c r="T4" s="83">
        <v>1977</v>
      </c>
      <c r="U4" s="83">
        <v>1978</v>
      </c>
      <c r="V4" s="83">
        <v>1979</v>
      </c>
      <c r="W4" s="83">
        <v>1980</v>
      </c>
      <c r="X4" s="83">
        <v>1981</v>
      </c>
      <c r="Y4" s="83">
        <v>1982</v>
      </c>
      <c r="Z4" s="83">
        <v>1983</v>
      </c>
      <c r="AA4" s="83">
        <v>1984</v>
      </c>
      <c r="AB4" s="83">
        <v>1985</v>
      </c>
      <c r="AC4" s="83">
        <v>1986</v>
      </c>
      <c r="AD4" s="83">
        <v>1987</v>
      </c>
      <c r="AE4" s="83">
        <v>1988</v>
      </c>
      <c r="AF4" s="83">
        <v>1989</v>
      </c>
      <c r="AG4" s="83">
        <v>1990</v>
      </c>
      <c r="AH4" s="83">
        <v>1991</v>
      </c>
      <c r="AI4" s="83">
        <v>1992</v>
      </c>
      <c r="AJ4" s="83">
        <v>1993</v>
      </c>
      <c r="AK4" s="83">
        <v>1994</v>
      </c>
      <c r="AL4" s="83">
        <v>1995</v>
      </c>
      <c r="AM4" s="83">
        <v>1996</v>
      </c>
      <c r="AN4" s="83">
        <v>1997</v>
      </c>
      <c r="AO4" s="83">
        <v>1998</v>
      </c>
      <c r="AP4" s="83">
        <v>1999</v>
      </c>
      <c r="AQ4" s="83">
        <v>2000</v>
      </c>
      <c r="AR4" s="83">
        <v>2001</v>
      </c>
      <c r="AS4" s="83">
        <v>2002</v>
      </c>
      <c r="AT4" s="83">
        <v>2003</v>
      </c>
      <c r="AU4" s="83">
        <v>2004</v>
      </c>
      <c r="AV4" s="83">
        <v>2005</v>
      </c>
      <c r="AW4" s="83">
        <v>2006</v>
      </c>
      <c r="AX4" s="83">
        <v>2007</v>
      </c>
      <c r="AY4" s="83">
        <v>2008</v>
      </c>
      <c r="AZ4" s="83">
        <v>2009</v>
      </c>
      <c r="BA4" s="83">
        <v>2010</v>
      </c>
      <c r="BB4" s="83">
        <v>2011</v>
      </c>
      <c r="BC4" s="83">
        <v>2012</v>
      </c>
      <c r="BD4" s="83">
        <v>2013</v>
      </c>
      <c r="BE4" s="83">
        <v>2014</v>
      </c>
      <c r="BF4" s="83">
        <v>2015</v>
      </c>
      <c r="BG4" s="83">
        <v>2016</v>
      </c>
      <c r="BH4" s="83">
        <v>2017</v>
      </c>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row>
    <row r="5" spans="1:99" s="64" customFormat="1">
      <c r="A5" s="2" t="s">
        <v>41</v>
      </c>
      <c r="B5" s="4"/>
      <c r="C5" s="70" t="s">
        <v>45</v>
      </c>
      <c r="D5" s="70" t="s">
        <v>45</v>
      </c>
      <c r="E5" s="70" t="s">
        <v>45</v>
      </c>
      <c r="F5" s="70" t="s">
        <v>45</v>
      </c>
      <c r="G5" s="70" t="s">
        <v>45</v>
      </c>
      <c r="H5" s="70" t="s">
        <v>45</v>
      </c>
      <c r="I5" s="70" t="s">
        <v>45</v>
      </c>
      <c r="J5" s="70" t="s">
        <v>45</v>
      </c>
      <c r="K5" s="70" t="s">
        <v>45</v>
      </c>
      <c r="L5" s="70" t="s">
        <v>45</v>
      </c>
      <c r="M5" s="70">
        <v>0.97529999999999994</v>
      </c>
      <c r="N5" s="70" t="s">
        <v>45</v>
      </c>
      <c r="O5" s="70" t="s">
        <v>45</v>
      </c>
      <c r="P5" s="70" t="s">
        <v>45</v>
      </c>
      <c r="Q5" s="70" t="s">
        <v>45</v>
      </c>
      <c r="R5" s="70" t="s">
        <v>45</v>
      </c>
      <c r="S5" s="70" t="s">
        <v>45</v>
      </c>
      <c r="T5" s="70" t="s">
        <v>45</v>
      </c>
      <c r="U5" s="70" t="s">
        <v>45</v>
      </c>
      <c r="V5" s="70" t="s">
        <v>45</v>
      </c>
      <c r="W5" s="70">
        <v>2.7</v>
      </c>
      <c r="X5" s="70">
        <v>2.8</v>
      </c>
      <c r="Y5" s="70">
        <v>2.9</v>
      </c>
      <c r="Z5" s="70">
        <v>2.8</v>
      </c>
      <c r="AA5" s="70">
        <v>2.8</v>
      </c>
      <c r="AB5" s="70">
        <v>2.5</v>
      </c>
      <c r="AC5" s="70">
        <v>2.5</v>
      </c>
      <c r="AD5" s="70">
        <v>2.4</v>
      </c>
      <c r="AE5" s="70">
        <v>2.5</v>
      </c>
      <c r="AF5" s="70">
        <v>2.5</v>
      </c>
      <c r="AG5" s="70">
        <v>2.5</v>
      </c>
      <c r="AH5" s="70">
        <v>2.6</v>
      </c>
      <c r="AI5" s="70">
        <v>2.6</v>
      </c>
      <c r="AJ5" s="70">
        <v>2.7</v>
      </c>
      <c r="AK5" s="70">
        <v>2.7</v>
      </c>
      <c r="AL5" s="70">
        <v>2.8</v>
      </c>
      <c r="AM5" s="70">
        <v>2.9</v>
      </c>
      <c r="AN5" s="70">
        <v>2.8</v>
      </c>
      <c r="AO5" s="70">
        <v>2.7</v>
      </c>
      <c r="AP5" s="70">
        <v>2.8</v>
      </c>
      <c r="AQ5" s="70">
        <v>2.6</v>
      </c>
      <c r="AR5" s="70">
        <v>2.8</v>
      </c>
      <c r="AS5" s="70">
        <v>2.7</v>
      </c>
      <c r="AT5" s="70">
        <v>2.7</v>
      </c>
      <c r="AU5" s="70">
        <v>2.6</v>
      </c>
      <c r="AV5" s="70">
        <v>2.6</v>
      </c>
      <c r="AW5" s="70">
        <v>2.5</v>
      </c>
      <c r="AX5" s="70">
        <v>2.2999999999999998</v>
      </c>
      <c r="AY5" s="70">
        <v>2.2000000000000002</v>
      </c>
      <c r="AZ5" s="70">
        <v>2.2999999999999998</v>
      </c>
      <c r="BA5" s="70">
        <v>2.2999999999999998</v>
      </c>
      <c r="BB5" s="70">
        <v>2.2000000000000002</v>
      </c>
      <c r="BC5" s="70">
        <v>2.2000000000000002</v>
      </c>
      <c r="BD5" s="70">
        <v>2.1</v>
      </c>
      <c r="BE5" s="70">
        <v>2</v>
      </c>
      <c r="BF5" s="70">
        <v>2</v>
      </c>
      <c r="BG5" s="70">
        <v>1.931599157613211</v>
      </c>
      <c r="BH5" s="70">
        <v>2</v>
      </c>
      <c r="BI5" s="67"/>
    </row>
    <row r="6" spans="1:99">
      <c r="A6" s="95" t="s">
        <v>40</v>
      </c>
      <c r="B6" s="13"/>
      <c r="C6" s="66">
        <v>1.1000000000000001</v>
      </c>
      <c r="D6" s="66">
        <v>1.1000000000000001</v>
      </c>
      <c r="E6" s="66">
        <v>1.1000000000000001</v>
      </c>
      <c r="F6" s="66">
        <v>1.1000000000000001</v>
      </c>
      <c r="G6" s="66">
        <v>1.2</v>
      </c>
      <c r="H6" s="66">
        <v>1.2</v>
      </c>
      <c r="I6" s="66">
        <v>1.2</v>
      </c>
      <c r="J6" s="66">
        <v>1.2</v>
      </c>
      <c r="K6" s="66">
        <v>1.3</v>
      </c>
      <c r="L6" s="66">
        <v>1.3</v>
      </c>
      <c r="M6" s="66">
        <v>1.4</v>
      </c>
      <c r="N6" s="66">
        <v>1.3</v>
      </c>
      <c r="O6" s="66">
        <v>1.3</v>
      </c>
      <c r="P6" s="66">
        <v>1.3</v>
      </c>
      <c r="Q6" s="66">
        <v>1.4</v>
      </c>
      <c r="R6" s="66">
        <v>1.4</v>
      </c>
      <c r="S6" s="66">
        <v>1.5</v>
      </c>
      <c r="T6" s="66">
        <v>1.5</v>
      </c>
      <c r="U6" s="66">
        <v>1.6</v>
      </c>
      <c r="V6" s="66">
        <v>1.7</v>
      </c>
      <c r="W6" s="66">
        <v>1.8</v>
      </c>
      <c r="X6" s="66">
        <v>1.8</v>
      </c>
      <c r="Y6" s="66">
        <v>1.9</v>
      </c>
      <c r="Z6" s="66">
        <v>1.9</v>
      </c>
      <c r="AA6" s="66">
        <v>2</v>
      </c>
      <c r="AB6" s="66">
        <v>2</v>
      </c>
      <c r="AC6" s="66">
        <v>1.9</v>
      </c>
      <c r="AD6" s="66">
        <v>1.9</v>
      </c>
      <c r="AE6" s="66">
        <v>2</v>
      </c>
      <c r="AF6" s="66">
        <v>2</v>
      </c>
      <c r="AG6" s="66">
        <v>2.1</v>
      </c>
      <c r="AH6" s="66">
        <v>2.1</v>
      </c>
      <c r="AI6" s="66">
        <v>2.1</v>
      </c>
      <c r="AJ6" s="66">
        <v>2.1</v>
      </c>
      <c r="AK6" s="66">
        <v>2.1</v>
      </c>
      <c r="AL6" s="66">
        <v>2.2999999999999998</v>
      </c>
      <c r="AM6" s="66">
        <v>2.2999999999999998</v>
      </c>
      <c r="AN6" s="66">
        <v>2.2999999999999998</v>
      </c>
      <c r="AO6" s="66">
        <v>2.2000000000000002</v>
      </c>
      <c r="AP6" s="66">
        <v>2.2999999999999998</v>
      </c>
      <c r="AQ6" s="66">
        <v>2.4</v>
      </c>
      <c r="AR6" s="66">
        <v>2.6</v>
      </c>
      <c r="AS6" s="66">
        <v>2.5</v>
      </c>
      <c r="AT6" s="66">
        <v>2.2999999999999998</v>
      </c>
      <c r="AU6" s="66">
        <v>2.4</v>
      </c>
      <c r="AV6" s="66">
        <v>2.4</v>
      </c>
      <c r="AW6" s="66">
        <v>2.5</v>
      </c>
      <c r="AX6" s="66">
        <v>2.5</v>
      </c>
      <c r="AY6" s="66">
        <v>2.4</v>
      </c>
      <c r="AZ6" s="66">
        <v>2.2999999999999998</v>
      </c>
      <c r="BA6" s="66">
        <v>2.1</v>
      </c>
      <c r="BB6" s="66">
        <v>2.1</v>
      </c>
      <c r="BC6" s="66">
        <v>2</v>
      </c>
      <c r="BD6" s="66">
        <v>1.9</v>
      </c>
      <c r="BE6" s="66">
        <v>1.9</v>
      </c>
      <c r="BF6" s="66">
        <v>1.9</v>
      </c>
      <c r="BG6" s="66">
        <v>1.8</v>
      </c>
      <c r="BH6" s="66">
        <v>1.8</v>
      </c>
      <c r="BI6" s="64"/>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row>
    <row r="7" spans="1:99">
      <c r="A7" s="76" t="s">
        <v>39</v>
      </c>
      <c r="B7" s="71"/>
      <c r="C7" s="84">
        <v>0.5</v>
      </c>
      <c r="D7" s="84">
        <v>0.5</v>
      </c>
      <c r="E7" s="84">
        <v>0.5</v>
      </c>
      <c r="F7" s="84">
        <v>0.6</v>
      </c>
      <c r="G7" s="84">
        <v>0.6</v>
      </c>
      <c r="H7" s="84">
        <v>0.6</v>
      </c>
      <c r="I7" s="84">
        <v>0.6</v>
      </c>
      <c r="J7" s="84">
        <v>0.6</v>
      </c>
      <c r="K7" s="84">
        <v>0.6</v>
      </c>
      <c r="L7" s="84">
        <v>0.7</v>
      </c>
      <c r="M7" s="84">
        <v>0.7</v>
      </c>
      <c r="N7" s="84">
        <v>0.7</v>
      </c>
      <c r="O7" s="84">
        <v>0.8</v>
      </c>
      <c r="P7" s="84">
        <v>0.9</v>
      </c>
      <c r="Q7" s="84">
        <v>1</v>
      </c>
      <c r="R7" s="84">
        <v>1.1000000000000001</v>
      </c>
      <c r="S7" s="84">
        <v>1.3</v>
      </c>
      <c r="T7" s="84">
        <v>1.3</v>
      </c>
      <c r="U7" s="84">
        <v>1.4</v>
      </c>
      <c r="V7" s="84">
        <v>1.4</v>
      </c>
      <c r="W7" s="84">
        <v>1.5</v>
      </c>
      <c r="X7" s="84">
        <v>1.6</v>
      </c>
      <c r="Y7" s="84">
        <v>1.6</v>
      </c>
      <c r="Z7" s="84">
        <v>1.7</v>
      </c>
      <c r="AA7" s="84">
        <v>1.9</v>
      </c>
      <c r="AB7" s="84">
        <v>1.9</v>
      </c>
      <c r="AC7" s="84">
        <v>1.9</v>
      </c>
      <c r="AD7" s="84">
        <v>2</v>
      </c>
      <c r="AE7" s="84">
        <v>2.1</v>
      </c>
      <c r="AF7" s="84">
        <v>2</v>
      </c>
      <c r="AG7" s="84">
        <v>2</v>
      </c>
      <c r="AH7" s="84">
        <v>2.1</v>
      </c>
      <c r="AI7" s="84">
        <v>2.2000000000000002</v>
      </c>
      <c r="AJ7" s="84">
        <v>2.1</v>
      </c>
      <c r="AK7" s="84">
        <v>2.2000000000000002</v>
      </c>
      <c r="AL7" s="84">
        <v>3.5</v>
      </c>
      <c r="AM7" s="84">
        <v>2.8</v>
      </c>
      <c r="AN7" s="84">
        <v>2.6</v>
      </c>
      <c r="AO7" s="84">
        <v>2.6</v>
      </c>
      <c r="AP7" s="84">
        <v>2.6</v>
      </c>
      <c r="AQ7" s="84">
        <v>2.6</v>
      </c>
      <c r="AR7" s="84">
        <v>2.8</v>
      </c>
      <c r="AS7" s="84">
        <v>3</v>
      </c>
      <c r="AT7" s="84">
        <v>3</v>
      </c>
      <c r="AU7" s="84">
        <v>3</v>
      </c>
      <c r="AV7" s="84">
        <v>2.9</v>
      </c>
      <c r="AW7" s="84">
        <v>2.8</v>
      </c>
      <c r="AX7" s="84">
        <v>2.8</v>
      </c>
      <c r="AY7" s="84">
        <v>3.3</v>
      </c>
      <c r="AZ7" s="84">
        <v>3</v>
      </c>
      <c r="BA7" s="84">
        <v>2.7</v>
      </c>
      <c r="BB7" s="84">
        <v>2.5</v>
      </c>
      <c r="BC7" s="84">
        <v>2.2999999999999998</v>
      </c>
      <c r="BD7" s="84">
        <v>2.2000000000000002</v>
      </c>
      <c r="BE7" s="84">
        <v>2.2000000000000002</v>
      </c>
      <c r="BF7" s="84">
        <v>2.2000000000000002</v>
      </c>
      <c r="BG7" s="84">
        <v>2.1</v>
      </c>
      <c r="BH7" s="84">
        <v>2</v>
      </c>
      <c r="BI7" s="64"/>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row>
    <row r="8" spans="1:99" s="64" customFormat="1">
      <c r="A8" s="175" t="s">
        <v>38</v>
      </c>
      <c r="B8" s="176"/>
      <c r="C8" s="174" t="s">
        <v>45</v>
      </c>
      <c r="D8" s="174" t="s">
        <v>45</v>
      </c>
      <c r="E8" s="174" t="s">
        <v>45</v>
      </c>
      <c r="F8" s="174" t="s">
        <v>45</v>
      </c>
      <c r="G8" s="174" t="s">
        <v>45</v>
      </c>
      <c r="H8" s="174" t="s">
        <v>45</v>
      </c>
      <c r="I8" s="174" t="s">
        <v>45</v>
      </c>
      <c r="J8" s="174" t="s">
        <v>45</v>
      </c>
      <c r="K8" s="174" t="s">
        <v>45</v>
      </c>
      <c r="L8" s="174" t="s">
        <v>45</v>
      </c>
      <c r="M8" s="174">
        <v>1.3729</v>
      </c>
      <c r="N8" s="174" t="s">
        <v>45</v>
      </c>
      <c r="O8" s="174" t="s">
        <v>45</v>
      </c>
      <c r="P8" s="174" t="s">
        <v>45</v>
      </c>
      <c r="Q8" s="174" t="s">
        <v>45</v>
      </c>
      <c r="R8" s="174" t="s">
        <v>45</v>
      </c>
      <c r="S8" s="174" t="s">
        <v>45</v>
      </c>
      <c r="T8" s="174" t="s">
        <v>45</v>
      </c>
      <c r="U8" s="174" t="s">
        <v>45</v>
      </c>
      <c r="V8" s="174" t="s">
        <v>45</v>
      </c>
      <c r="W8" s="174">
        <v>2.5299999999999998</v>
      </c>
      <c r="X8" s="174">
        <v>2.73</v>
      </c>
      <c r="Y8" s="174">
        <v>2.8</v>
      </c>
      <c r="Z8" s="174">
        <v>2.7</v>
      </c>
      <c r="AA8" s="174">
        <v>2.5499999999999998</v>
      </c>
      <c r="AB8" s="174">
        <v>2.39</v>
      </c>
      <c r="AC8" s="174">
        <v>3</v>
      </c>
      <c r="AD8" s="174">
        <v>3.63</v>
      </c>
      <c r="AE8" s="174">
        <v>3.12</v>
      </c>
      <c r="AF8" s="174">
        <v>2.97</v>
      </c>
      <c r="AG8" s="174">
        <v>2.83</v>
      </c>
      <c r="AH8" s="174">
        <v>2.75</v>
      </c>
      <c r="AI8" s="174">
        <v>2.79</v>
      </c>
      <c r="AJ8" s="174">
        <v>2.73</v>
      </c>
      <c r="AK8" s="174">
        <v>2.72</v>
      </c>
      <c r="AL8" s="174">
        <v>2.65</v>
      </c>
      <c r="AM8" s="174">
        <v>2.41</v>
      </c>
      <c r="AN8" s="174">
        <v>2.25</v>
      </c>
      <c r="AO8" s="174">
        <v>2.2799999999999998</v>
      </c>
      <c r="AP8" s="174">
        <v>2.33</v>
      </c>
      <c r="AQ8" s="174">
        <v>2.3199999999999998</v>
      </c>
      <c r="AR8" s="174">
        <v>2.29</v>
      </c>
      <c r="AS8" s="174">
        <v>2.2399999999999998</v>
      </c>
      <c r="AT8" s="174">
        <v>2.2399999999999998</v>
      </c>
      <c r="AU8" s="174">
        <v>2.1800000000000002</v>
      </c>
      <c r="AV8" s="174">
        <v>2.21</v>
      </c>
      <c r="AW8" s="174">
        <v>2.29</v>
      </c>
      <c r="AX8" s="174">
        <v>2.2199999999999998</v>
      </c>
      <c r="AY8" s="174">
        <v>2.1100000000000003</v>
      </c>
      <c r="AZ8" s="174" t="s">
        <v>45</v>
      </c>
      <c r="BA8" s="174" t="s">
        <v>45</v>
      </c>
      <c r="BB8" s="174" t="s">
        <v>45</v>
      </c>
      <c r="BC8" s="174" t="s">
        <v>45</v>
      </c>
      <c r="BD8" s="174" t="s">
        <v>45</v>
      </c>
      <c r="BE8" s="174" t="s">
        <v>45</v>
      </c>
      <c r="BF8" s="174" t="s">
        <v>45</v>
      </c>
      <c r="BG8" s="174" t="s">
        <v>45</v>
      </c>
      <c r="BH8" s="174" t="s">
        <v>45</v>
      </c>
    </row>
    <row r="9" spans="1:99" s="64" customFormat="1">
      <c r="A9" s="2" t="s">
        <v>37</v>
      </c>
      <c r="B9" s="4"/>
      <c r="C9" s="70" t="s">
        <v>45</v>
      </c>
      <c r="D9" s="70" t="s">
        <v>45</v>
      </c>
      <c r="E9" s="70" t="s">
        <v>45</v>
      </c>
      <c r="F9" s="70" t="s">
        <v>45</v>
      </c>
      <c r="G9" s="70" t="s">
        <v>45</v>
      </c>
      <c r="H9" s="70" t="s">
        <v>45</v>
      </c>
      <c r="I9" s="70" t="s">
        <v>45</v>
      </c>
      <c r="J9" s="70" t="s">
        <v>45</v>
      </c>
      <c r="K9" s="70" t="s">
        <v>45</v>
      </c>
      <c r="L9" s="70" t="s">
        <v>45</v>
      </c>
      <c r="M9" s="70" t="s">
        <v>45</v>
      </c>
      <c r="N9" s="70" t="s">
        <v>45</v>
      </c>
      <c r="O9" s="70" t="s">
        <v>45</v>
      </c>
      <c r="P9" s="70" t="s">
        <v>45</v>
      </c>
      <c r="Q9" s="70" t="s">
        <v>45</v>
      </c>
      <c r="R9" s="70" t="s">
        <v>45</v>
      </c>
      <c r="S9" s="70" t="s">
        <v>45</v>
      </c>
      <c r="T9" s="70" t="s">
        <v>45</v>
      </c>
      <c r="U9" s="70" t="s">
        <v>45</v>
      </c>
      <c r="V9" s="70" t="s">
        <v>45</v>
      </c>
      <c r="W9" s="70" t="s">
        <v>45</v>
      </c>
      <c r="X9" s="70" t="s">
        <v>45</v>
      </c>
      <c r="Y9" s="70" t="s">
        <v>45</v>
      </c>
      <c r="Z9" s="70" t="s">
        <v>45</v>
      </c>
      <c r="AA9" s="70" t="s">
        <v>45</v>
      </c>
      <c r="AB9" s="70" t="s">
        <v>45</v>
      </c>
      <c r="AC9" s="70" t="s">
        <v>45</v>
      </c>
      <c r="AD9" s="70" t="s">
        <v>45</v>
      </c>
      <c r="AE9" s="70" t="s">
        <v>45</v>
      </c>
      <c r="AF9" s="70" t="s">
        <v>45</v>
      </c>
      <c r="AG9" s="70" t="s">
        <v>45</v>
      </c>
      <c r="AH9" s="70" t="s">
        <v>45</v>
      </c>
      <c r="AI9" s="70" t="s">
        <v>45</v>
      </c>
      <c r="AJ9" s="70" t="s">
        <v>45</v>
      </c>
      <c r="AK9" s="70" t="s">
        <v>45</v>
      </c>
      <c r="AL9" s="70">
        <v>0.45</v>
      </c>
      <c r="AM9" s="70">
        <v>0.43</v>
      </c>
      <c r="AN9" s="70">
        <v>0.43</v>
      </c>
      <c r="AO9" s="70">
        <v>0.43</v>
      </c>
      <c r="AP9" s="70">
        <v>0.42</v>
      </c>
      <c r="AQ9" s="70" t="s">
        <v>45</v>
      </c>
      <c r="AR9" s="70" t="s">
        <v>45</v>
      </c>
      <c r="AS9" s="70" t="s">
        <v>45</v>
      </c>
      <c r="AT9" s="70" t="s">
        <v>45</v>
      </c>
      <c r="AU9" s="70" t="s">
        <v>45</v>
      </c>
      <c r="AV9" s="70" t="s">
        <v>45</v>
      </c>
      <c r="AW9" s="70">
        <v>0.24895522179999999</v>
      </c>
      <c r="AX9" s="70">
        <v>0.14555905699999999</v>
      </c>
      <c r="AY9" s="70">
        <v>0.1200825366</v>
      </c>
      <c r="AZ9" s="70">
        <v>0.12215816140000001</v>
      </c>
      <c r="BA9" s="70">
        <v>9.1141624899999996E-2</v>
      </c>
      <c r="BB9" s="70" t="s">
        <v>45</v>
      </c>
      <c r="BC9" s="70" t="s">
        <v>45</v>
      </c>
      <c r="BD9" s="70" t="s">
        <v>45</v>
      </c>
      <c r="BE9" s="70" t="s">
        <v>45</v>
      </c>
      <c r="BF9" s="70" t="s">
        <v>45</v>
      </c>
      <c r="BG9" s="70" t="s">
        <v>45</v>
      </c>
      <c r="BH9" s="70" t="s">
        <v>45</v>
      </c>
    </row>
    <row r="10" spans="1:99">
      <c r="A10" s="95" t="s">
        <v>36</v>
      </c>
      <c r="B10" s="13"/>
      <c r="C10" s="66">
        <v>1.4</v>
      </c>
      <c r="D10" s="66">
        <v>1.5</v>
      </c>
      <c r="E10" s="66">
        <v>1.5</v>
      </c>
      <c r="F10" s="66">
        <v>1.5</v>
      </c>
      <c r="G10" s="66">
        <v>1.5</v>
      </c>
      <c r="H10" s="66">
        <v>1.7</v>
      </c>
      <c r="I10" s="66">
        <v>1.8</v>
      </c>
      <c r="J10" s="66">
        <v>1.8</v>
      </c>
      <c r="K10" s="66">
        <v>1.9</v>
      </c>
      <c r="L10" s="66">
        <v>2.1</v>
      </c>
      <c r="M10" s="66">
        <v>2.2000000000000002</v>
      </c>
      <c r="N10" s="66">
        <v>2.4</v>
      </c>
      <c r="O10" s="66">
        <v>2.2999999999999998</v>
      </c>
      <c r="P10" s="66">
        <v>2.5</v>
      </c>
      <c r="Q10" s="66">
        <v>2.5</v>
      </c>
      <c r="R10" s="66">
        <v>2.6</v>
      </c>
      <c r="S10" s="66">
        <v>2.5</v>
      </c>
      <c r="T10" s="66">
        <v>2.5</v>
      </c>
      <c r="U10" s="66">
        <v>2.6</v>
      </c>
      <c r="V10" s="66">
        <v>2.5</v>
      </c>
      <c r="W10" s="66">
        <v>2.6</v>
      </c>
      <c r="X10" s="66">
        <v>2.7</v>
      </c>
      <c r="Y10" s="66">
        <v>2.7</v>
      </c>
      <c r="Z10" s="66">
        <v>2.8</v>
      </c>
      <c r="AA10" s="66">
        <v>3</v>
      </c>
      <c r="AB10" s="66">
        <v>2.9</v>
      </c>
      <c r="AC10" s="66">
        <v>2.9</v>
      </c>
      <c r="AD10" s="66">
        <v>3</v>
      </c>
      <c r="AE10" s="66">
        <v>3</v>
      </c>
      <c r="AF10" s="66">
        <v>3</v>
      </c>
      <c r="AG10" s="66">
        <v>3.1</v>
      </c>
      <c r="AH10" s="66">
        <v>2.8</v>
      </c>
      <c r="AI10" s="66">
        <v>2.8</v>
      </c>
      <c r="AJ10" s="66">
        <v>2.9</v>
      </c>
      <c r="AK10" s="66">
        <v>3</v>
      </c>
      <c r="AL10" s="66">
        <v>3</v>
      </c>
      <c r="AM10" s="66">
        <v>3.2</v>
      </c>
      <c r="AN10" s="66">
        <v>3.2</v>
      </c>
      <c r="AO10" s="66">
        <v>3.1</v>
      </c>
      <c r="AP10" s="66">
        <v>2.2999999999999998</v>
      </c>
      <c r="AQ10" s="66">
        <v>2.9</v>
      </c>
      <c r="AR10" s="66">
        <v>3.1</v>
      </c>
      <c r="AS10" s="66">
        <v>3.1</v>
      </c>
      <c r="AT10" s="66">
        <v>3.8</v>
      </c>
      <c r="AU10" s="66">
        <v>3.2</v>
      </c>
      <c r="AV10" s="66">
        <v>3.1</v>
      </c>
      <c r="AW10" s="66">
        <v>3.1</v>
      </c>
      <c r="AX10" s="66">
        <v>3</v>
      </c>
      <c r="AY10" s="66">
        <v>3</v>
      </c>
      <c r="AZ10" s="66">
        <v>2.8</v>
      </c>
      <c r="BA10" s="66">
        <v>2.9</v>
      </c>
      <c r="BB10" s="66">
        <v>2.7</v>
      </c>
      <c r="BC10" s="66">
        <v>2.5</v>
      </c>
      <c r="BD10" s="66">
        <v>2.7</v>
      </c>
      <c r="BE10" s="66">
        <v>2.5</v>
      </c>
      <c r="BF10" s="66">
        <v>2.5</v>
      </c>
      <c r="BG10" s="66">
        <v>2.4</v>
      </c>
      <c r="BH10" s="66">
        <v>2.4</v>
      </c>
      <c r="BI10" s="64"/>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row>
    <row r="11" spans="1:99">
      <c r="A11" s="76" t="s">
        <v>35</v>
      </c>
      <c r="B11" s="71"/>
      <c r="C11" s="84">
        <v>1.5</v>
      </c>
      <c r="D11" s="84">
        <v>1.4</v>
      </c>
      <c r="E11" s="84">
        <v>1.4</v>
      </c>
      <c r="F11" s="84">
        <v>1.4</v>
      </c>
      <c r="G11" s="84">
        <v>1.4</v>
      </c>
      <c r="H11" s="84">
        <v>1.4</v>
      </c>
      <c r="I11" s="84">
        <v>1.4</v>
      </c>
      <c r="J11" s="84">
        <v>1.4</v>
      </c>
      <c r="K11" s="84">
        <v>1.6</v>
      </c>
      <c r="L11" s="84">
        <v>1.8</v>
      </c>
      <c r="M11" s="84">
        <v>1.9</v>
      </c>
      <c r="N11" s="84">
        <v>2.7</v>
      </c>
      <c r="O11" s="84">
        <v>2.6</v>
      </c>
      <c r="P11" s="84">
        <v>2.5</v>
      </c>
      <c r="Q11" s="84">
        <v>2.6</v>
      </c>
      <c r="R11" s="84">
        <v>2.6</v>
      </c>
      <c r="S11" s="84">
        <v>2.6</v>
      </c>
      <c r="T11" s="84">
        <v>2.6</v>
      </c>
      <c r="U11" s="84">
        <v>2.6</v>
      </c>
      <c r="V11" s="84">
        <v>2.5</v>
      </c>
      <c r="W11" s="84">
        <v>2.7</v>
      </c>
      <c r="X11" s="84">
        <v>2.8</v>
      </c>
      <c r="Y11" s="84">
        <v>2.9</v>
      </c>
      <c r="Z11" s="84">
        <v>2.9</v>
      </c>
      <c r="AA11" s="84">
        <v>2.8</v>
      </c>
      <c r="AB11" s="84">
        <v>2.8</v>
      </c>
      <c r="AC11" s="84">
        <v>2.8</v>
      </c>
      <c r="AD11" s="84">
        <v>2.8</v>
      </c>
      <c r="AE11" s="84">
        <v>2.9</v>
      </c>
      <c r="AF11" s="84">
        <v>3</v>
      </c>
      <c r="AG11" s="84">
        <v>2.7</v>
      </c>
      <c r="AH11" s="84">
        <v>2.5</v>
      </c>
      <c r="AI11" s="84">
        <v>2.5</v>
      </c>
      <c r="AJ11" s="84">
        <v>2.5</v>
      </c>
      <c r="AK11" s="84">
        <v>2.6</v>
      </c>
      <c r="AL11" s="84">
        <v>2.5</v>
      </c>
      <c r="AM11" s="84">
        <v>2.4</v>
      </c>
      <c r="AN11" s="84">
        <v>2.4</v>
      </c>
      <c r="AO11" s="84">
        <v>2.5</v>
      </c>
      <c r="AP11" s="84">
        <v>2.5</v>
      </c>
      <c r="AQ11" s="84">
        <v>2.7</v>
      </c>
      <c r="AR11" s="84">
        <v>2.7</v>
      </c>
      <c r="AS11" s="84">
        <v>2.8</v>
      </c>
      <c r="AT11" s="84">
        <v>2.9</v>
      </c>
      <c r="AU11" s="84">
        <v>2.9</v>
      </c>
      <c r="AV11" s="84">
        <v>2.8</v>
      </c>
      <c r="AW11" s="84">
        <v>2.6</v>
      </c>
      <c r="AX11" s="84">
        <v>2.6</v>
      </c>
      <c r="AY11" s="84">
        <v>2.7</v>
      </c>
      <c r="AZ11" s="84">
        <v>2.7</v>
      </c>
      <c r="BA11" s="84">
        <v>2.6</v>
      </c>
      <c r="BB11" s="84">
        <v>2.6</v>
      </c>
      <c r="BC11" s="84">
        <v>2.8</v>
      </c>
      <c r="BD11" s="84">
        <v>3.4</v>
      </c>
      <c r="BE11" s="84">
        <v>3.4</v>
      </c>
      <c r="BF11" s="84">
        <v>2.9</v>
      </c>
      <c r="BG11" s="84">
        <v>3</v>
      </c>
      <c r="BH11" s="84">
        <v>2.6</v>
      </c>
      <c r="BI11" s="64"/>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row>
    <row r="12" spans="1:99">
      <c r="A12" s="95" t="s">
        <v>34</v>
      </c>
      <c r="B12" s="13"/>
      <c r="C12" s="66">
        <v>2.1</v>
      </c>
      <c r="D12" s="66">
        <v>2.1</v>
      </c>
      <c r="E12" s="66">
        <v>2</v>
      </c>
      <c r="F12" s="66">
        <v>2.2000000000000002</v>
      </c>
      <c r="G12" s="66">
        <v>2.5</v>
      </c>
      <c r="H12" s="66">
        <v>2.2999999999999998</v>
      </c>
      <c r="I12" s="66">
        <v>3.2</v>
      </c>
      <c r="J12" s="66">
        <v>3.2</v>
      </c>
      <c r="K12" s="66">
        <v>3.1</v>
      </c>
      <c r="L12" s="66">
        <v>3.3</v>
      </c>
      <c r="M12" s="66">
        <v>3.2</v>
      </c>
      <c r="N12" s="66">
        <v>3.2</v>
      </c>
      <c r="O12" s="66">
        <v>3.3</v>
      </c>
      <c r="P12" s="66">
        <v>3.2</v>
      </c>
      <c r="Q12" s="66">
        <v>3.3</v>
      </c>
      <c r="R12" s="66">
        <v>3.4</v>
      </c>
      <c r="S12" s="66">
        <v>3.6</v>
      </c>
      <c r="T12" s="66">
        <v>3.9</v>
      </c>
      <c r="U12" s="66">
        <v>3.8</v>
      </c>
      <c r="V12" s="66">
        <v>4.0999999999999996</v>
      </c>
      <c r="W12" s="66">
        <v>4.0999999999999996</v>
      </c>
      <c r="X12" s="66">
        <v>4.0999999999999996</v>
      </c>
      <c r="Y12" s="66">
        <v>3.9</v>
      </c>
      <c r="Z12" s="66">
        <v>4.2</v>
      </c>
      <c r="AA12" s="66">
        <v>4.0999999999999996</v>
      </c>
      <c r="AB12" s="66">
        <v>4</v>
      </c>
      <c r="AC12" s="66">
        <v>3.9</v>
      </c>
      <c r="AD12" s="66">
        <v>3.9</v>
      </c>
      <c r="AE12" s="66">
        <v>3.8</v>
      </c>
      <c r="AF12" s="66">
        <v>3.8</v>
      </c>
      <c r="AG12" s="66">
        <v>3.7</v>
      </c>
      <c r="AH12" s="66">
        <v>3.7</v>
      </c>
      <c r="AI12" s="66">
        <v>4.3</v>
      </c>
      <c r="AJ12" s="66">
        <v>3.9</v>
      </c>
      <c r="AK12" s="66">
        <v>3.8</v>
      </c>
      <c r="AL12" s="66">
        <v>5.2</v>
      </c>
      <c r="AM12" s="66">
        <v>4</v>
      </c>
      <c r="AN12" s="66">
        <v>3.8</v>
      </c>
      <c r="AO12" s="66">
        <v>3.2</v>
      </c>
      <c r="AP12" s="66">
        <v>3.3</v>
      </c>
      <c r="AQ12" s="66">
        <v>3</v>
      </c>
      <c r="AR12" s="66">
        <v>3.1</v>
      </c>
      <c r="AS12" s="66">
        <v>3</v>
      </c>
      <c r="AT12" s="66">
        <v>2.9</v>
      </c>
      <c r="AU12" s="66">
        <v>3.1</v>
      </c>
      <c r="AV12" s="66">
        <v>3</v>
      </c>
      <c r="AW12" s="66">
        <v>2.8</v>
      </c>
      <c r="AX12" s="66">
        <v>2.8</v>
      </c>
      <c r="AY12" s="66">
        <v>2.6</v>
      </c>
      <c r="AZ12" s="66">
        <v>2.4</v>
      </c>
      <c r="BA12" s="66">
        <v>2.2000000000000002</v>
      </c>
      <c r="BB12" s="66">
        <v>2.2999999999999998</v>
      </c>
      <c r="BC12" s="66">
        <v>2.4</v>
      </c>
      <c r="BD12" s="66">
        <v>2.5</v>
      </c>
      <c r="BE12" s="66">
        <v>2.4</v>
      </c>
      <c r="BF12" s="66">
        <v>2.6</v>
      </c>
      <c r="BG12" s="66">
        <v>2.5</v>
      </c>
      <c r="BH12" s="66">
        <v>2.5</v>
      </c>
      <c r="BI12" s="64"/>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row>
    <row r="13" spans="1:99">
      <c r="A13" s="76" t="s">
        <v>33</v>
      </c>
      <c r="B13" s="71"/>
      <c r="C13" s="84">
        <v>0.8</v>
      </c>
      <c r="D13" s="84">
        <v>0.9</v>
      </c>
      <c r="E13" s="84">
        <v>0.9</v>
      </c>
      <c r="F13" s="84">
        <v>0.9</v>
      </c>
      <c r="G13" s="84">
        <v>1</v>
      </c>
      <c r="H13" s="84">
        <v>1</v>
      </c>
      <c r="I13" s="84">
        <v>1.1000000000000001</v>
      </c>
      <c r="J13" s="84">
        <v>1.1000000000000001</v>
      </c>
      <c r="K13" s="84">
        <v>1.2</v>
      </c>
      <c r="L13" s="84">
        <v>1.3</v>
      </c>
      <c r="M13" s="84">
        <v>1.3</v>
      </c>
      <c r="N13" s="84">
        <v>1.6</v>
      </c>
      <c r="O13" s="84">
        <v>1.8</v>
      </c>
      <c r="P13" s="84">
        <v>1.9</v>
      </c>
      <c r="Q13" s="84">
        <v>2.1</v>
      </c>
      <c r="R13" s="84">
        <v>2</v>
      </c>
      <c r="S13" s="84">
        <v>2.1</v>
      </c>
      <c r="T13" s="84">
        <v>2.1</v>
      </c>
      <c r="U13" s="84">
        <v>2.2000000000000002</v>
      </c>
      <c r="V13" s="84">
        <v>2.1</v>
      </c>
      <c r="W13" s="84">
        <v>2</v>
      </c>
      <c r="X13" s="84">
        <v>2</v>
      </c>
      <c r="Y13" s="84">
        <v>2</v>
      </c>
      <c r="Z13" s="84">
        <v>2</v>
      </c>
      <c r="AA13" s="84">
        <v>2</v>
      </c>
      <c r="AB13" s="84">
        <v>1.8</v>
      </c>
      <c r="AC13" s="84">
        <v>2</v>
      </c>
      <c r="AD13" s="84">
        <v>2</v>
      </c>
      <c r="AE13" s="84">
        <v>2.5</v>
      </c>
      <c r="AF13" s="84">
        <v>2.9</v>
      </c>
      <c r="AG13" s="84">
        <v>2.6</v>
      </c>
      <c r="AH13" s="84">
        <v>2.6</v>
      </c>
      <c r="AI13" s="84">
        <v>2.6</v>
      </c>
      <c r="AJ13" s="84">
        <v>2.5</v>
      </c>
      <c r="AK13" s="84">
        <v>2.7</v>
      </c>
      <c r="AL13" s="84">
        <v>2.7</v>
      </c>
      <c r="AM13" s="84">
        <v>2.7</v>
      </c>
      <c r="AN13" s="84">
        <v>2.6</v>
      </c>
      <c r="AO13" s="84">
        <v>2.7</v>
      </c>
      <c r="AP13" s="84">
        <v>2.7</v>
      </c>
      <c r="AQ13" s="84">
        <v>2.7</v>
      </c>
      <c r="AR13" s="84">
        <v>2.6</v>
      </c>
      <c r="AS13" s="84">
        <v>2.6</v>
      </c>
      <c r="AT13" s="84">
        <v>2.6</v>
      </c>
      <c r="AU13" s="84">
        <v>2.5</v>
      </c>
      <c r="AV13" s="84">
        <v>2.6</v>
      </c>
      <c r="AW13" s="84">
        <v>2.5</v>
      </c>
      <c r="AX13" s="84">
        <v>2.5</v>
      </c>
      <c r="AY13" s="84">
        <v>2.5</v>
      </c>
      <c r="AZ13" s="84">
        <v>2.5</v>
      </c>
      <c r="BA13" s="84">
        <v>2.5</v>
      </c>
      <c r="BB13" s="84">
        <v>2.5</v>
      </c>
      <c r="BC13" s="84">
        <v>2.4</v>
      </c>
      <c r="BD13" s="84">
        <v>2.5</v>
      </c>
      <c r="BE13" s="84">
        <v>2.5</v>
      </c>
      <c r="BF13" s="84">
        <v>2.5</v>
      </c>
      <c r="BG13" s="84">
        <v>2.5</v>
      </c>
      <c r="BH13" s="84">
        <v>2.4</v>
      </c>
      <c r="BI13" s="64"/>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row>
    <row r="14" spans="1:99">
      <c r="A14" s="95" t="s">
        <v>32</v>
      </c>
      <c r="B14" s="13"/>
      <c r="C14" s="66" t="s">
        <v>45</v>
      </c>
      <c r="D14" s="66" t="s">
        <v>45</v>
      </c>
      <c r="E14" s="66" t="s">
        <v>45</v>
      </c>
      <c r="F14" s="66" t="s">
        <v>45</v>
      </c>
      <c r="G14" s="66" t="s">
        <v>45</v>
      </c>
      <c r="H14" s="66" t="s">
        <v>45</v>
      </c>
      <c r="I14" s="66" t="s">
        <v>45</v>
      </c>
      <c r="J14" s="66" t="s">
        <v>45</v>
      </c>
      <c r="K14" s="66" t="s">
        <v>45</v>
      </c>
      <c r="L14" s="66" t="s">
        <v>45</v>
      </c>
      <c r="M14" s="66" t="s">
        <v>45</v>
      </c>
      <c r="N14" s="66" t="s">
        <v>45</v>
      </c>
      <c r="O14" s="66" t="s">
        <v>45</v>
      </c>
      <c r="P14" s="66" t="s">
        <v>45</v>
      </c>
      <c r="Q14" s="66" t="s">
        <v>45</v>
      </c>
      <c r="R14" s="66" t="s">
        <v>45</v>
      </c>
      <c r="S14" s="66" t="s">
        <v>45</v>
      </c>
      <c r="T14" s="66" t="s">
        <v>45</v>
      </c>
      <c r="U14" s="66" t="s">
        <v>45</v>
      </c>
      <c r="V14" s="66" t="s">
        <v>45</v>
      </c>
      <c r="W14" s="66" t="s">
        <v>45</v>
      </c>
      <c r="X14" s="66" t="s">
        <v>45</v>
      </c>
      <c r="Y14" s="66" t="s">
        <v>45</v>
      </c>
      <c r="Z14" s="66" t="s">
        <v>45</v>
      </c>
      <c r="AA14" s="66" t="s">
        <v>45</v>
      </c>
      <c r="AB14" s="66" t="s">
        <v>45</v>
      </c>
      <c r="AC14" s="66" t="s">
        <v>45</v>
      </c>
      <c r="AD14" s="66" t="s">
        <v>45</v>
      </c>
      <c r="AE14" s="66" t="s">
        <v>45</v>
      </c>
      <c r="AF14" s="66" t="s">
        <v>45</v>
      </c>
      <c r="AG14" s="66" t="s">
        <v>45</v>
      </c>
      <c r="AH14" s="66" t="s">
        <v>45</v>
      </c>
      <c r="AI14" s="66" t="s">
        <v>45</v>
      </c>
      <c r="AJ14" s="66" t="s">
        <v>45</v>
      </c>
      <c r="AK14" s="66" t="s">
        <v>45</v>
      </c>
      <c r="AL14" s="66">
        <v>2.1</v>
      </c>
      <c r="AM14" s="66">
        <v>2</v>
      </c>
      <c r="AN14" s="66">
        <v>2</v>
      </c>
      <c r="AO14" s="66">
        <v>2</v>
      </c>
      <c r="AP14" s="66">
        <v>2</v>
      </c>
      <c r="AQ14" s="66">
        <v>1.9</v>
      </c>
      <c r="AR14" s="66">
        <v>1.9</v>
      </c>
      <c r="AS14" s="66">
        <v>1.9</v>
      </c>
      <c r="AT14" s="66">
        <v>2.1</v>
      </c>
      <c r="AU14" s="66">
        <v>2.2000000000000002</v>
      </c>
      <c r="AV14" s="66">
        <v>2.5</v>
      </c>
      <c r="AW14" s="66">
        <v>2.2000000000000002</v>
      </c>
      <c r="AX14" s="66">
        <v>2.1</v>
      </c>
      <c r="AY14" s="66">
        <v>2.1</v>
      </c>
      <c r="AZ14" s="66">
        <v>2</v>
      </c>
      <c r="BA14" s="66">
        <v>2.1</v>
      </c>
      <c r="BB14" s="66">
        <v>2</v>
      </c>
      <c r="BC14" s="66">
        <v>2</v>
      </c>
      <c r="BD14" s="66">
        <v>1.9</v>
      </c>
      <c r="BE14" s="66">
        <v>1.9</v>
      </c>
      <c r="BF14" s="66">
        <v>1.9</v>
      </c>
      <c r="BG14" s="66">
        <v>1.9</v>
      </c>
      <c r="BH14" s="66" t="s">
        <v>45</v>
      </c>
      <c r="BI14" s="64"/>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row>
    <row r="15" spans="1:99">
      <c r="A15" s="76" t="s">
        <v>31</v>
      </c>
      <c r="B15" s="71"/>
      <c r="C15" s="84">
        <v>1</v>
      </c>
      <c r="D15" s="84">
        <v>1</v>
      </c>
      <c r="E15" s="84">
        <v>1</v>
      </c>
      <c r="F15" s="84">
        <v>1</v>
      </c>
      <c r="G15" s="84">
        <v>1.1000000000000001</v>
      </c>
      <c r="H15" s="84">
        <v>1.1000000000000001</v>
      </c>
      <c r="I15" s="84">
        <v>1.1000000000000001</v>
      </c>
      <c r="J15" s="84">
        <v>1.2</v>
      </c>
      <c r="K15" s="84">
        <v>1.2</v>
      </c>
      <c r="L15" s="84">
        <v>1.3</v>
      </c>
      <c r="M15" s="84">
        <v>1.3</v>
      </c>
      <c r="N15" s="84">
        <v>1.4</v>
      </c>
      <c r="O15" s="84">
        <v>1.5</v>
      </c>
      <c r="P15" s="84">
        <v>1.6</v>
      </c>
      <c r="Q15" s="84">
        <v>1.8</v>
      </c>
      <c r="R15" s="84">
        <v>1.9</v>
      </c>
      <c r="S15" s="84">
        <v>2</v>
      </c>
      <c r="T15" s="84">
        <v>1.5</v>
      </c>
      <c r="U15" s="84">
        <v>1</v>
      </c>
      <c r="V15" s="84">
        <v>1.6</v>
      </c>
      <c r="W15" s="84">
        <v>1.8</v>
      </c>
      <c r="X15" s="84">
        <v>2</v>
      </c>
      <c r="Y15" s="84">
        <v>2.1</v>
      </c>
      <c r="Z15" s="84">
        <v>2.2000000000000002</v>
      </c>
      <c r="AA15" s="84">
        <v>2.2999999999999998</v>
      </c>
      <c r="AB15" s="84">
        <v>2.2999999999999998</v>
      </c>
      <c r="AC15" s="84">
        <v>2.2999999999999998</v>
      </c>
      <c r="AD15" s="84">
        <v>2.2999999999999998</v>
      </c>
      <c r="AE15" s="84">
        <v>2.2999999999999998</v>
      </c>
      <c r="AF15" s="84">
        <v>2.2000000000000002</v>
      </c>
      <c r="AG15" s="84">
        <v>1.9</v>
      </c>
      <c r="AH15" s="84">
        <v>1.7</v>
      </c>
      <c r="AI15" s="84">
        <v>1.7</v>
      </c>
      <c r="AJ15" s="84">
        <v>1.9</v>
      </c>
      <c r="AK15" s="84">
        <v>2</v>
      </c>
      <c r="AL15" s="84">
        <v>2.1</v>
      </c>
      <c r="AM15" s="84">
        <v>2.1</v>
      </c>
      <c r="AN15" s="84">
        <v>2.2999999999999998</v>
      </c>
      <c r="AO15" s="84">
        <v>2.2999999999999998</v>
      </c>
      <c r="AP15" s="84">
        <v>2.2999999999999998</v>
      </c>
      <c r="AQ15" s="84">
        <v>2.4</v>
      </c>
      <c r="AR15" s="84">
        <v>2.4</v>
      </c>
      <c r="AS15" s="84">
        <v>2.5</v>
      </c>
      <c r="AT15" s="84">
        <v>2.6</v>
      </c>
      <c r="AU15" s="84">
        <v>2.6</v>
      </c>
      <c r="AV15" s="84">
        <v>2.4</v>
      </c>
      <c r="AW15" s="84">
        <v>2.2999999999999998</v>
      </c>
      <c r="AX15" s="84">
        <v>2.2999999999999998</v>
      </c>
      <c r="AY15" s="84">
        <v>2.2999999999999998</v>
      </c>
      <c r="AZ15" s="84">
        <v>2.2999999999999998</v>
      </c>
      <c r="BA15" s="84">
        <v>2.2999999999999998</v>
      </c>
      <c r="BB15" s="84">
        <v>2.2999999999999998</v>
      </c>
      <c r="BC15" s="84">
        <v>2.2000000000000002</v>
      </c>
      <c r="BD15" s="84">
        <v>2.1</v>
      </c>
      <c r="BE15" s="84">
        <v>2.1</v>
      </c>
      <c r="BF15" s="84">
        <v>2</v>
      </c>
      <c r="BG15" s="84">
        <v>2</v>
      </c>
      <c r="BH15" s="84">
        <v>1.9</v>
      </c>
      <c r="BI15" s="64"/>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row>
    <row r="16" spans="1:99">
      <c r="A16" s="95" t="s">
        <v>30</v>
      </c>
      <c r="B16" s="13"/>
      <c r="C16" s="66">
        <v>0.3</v>
      </c>
      <c r="D16" s="66">
        <v>0.3</v>
      </c>
      <c r="E16" s="66">
        <v>0.4</v>
      </c>
      <c r="F16" s="66">
        <v>0.4</v>
      </c>
      <c r="G16" s="66">
        <v>0.4</v>
      </c>
      <c r="H16" s="66">
        <v>0.4</v>
      </c>
      <c r="I16" s="66">
        <v>0.4</v>
      </c>
      <c r="J16" s="66">
        <v>0.4</v>
      </c>
      <c r="K16" s="66">
        <v>0.4</v>
      </c>
      <c r="L16" s="66">
        <v>0.4</v>
      </c>
      <c r="M16" s="66">
        <v>0.4</v>
      </c>
      <c r="N16" s="66">
        <v>0.4</v>
      </c>
      <c r="O16" s="66">
        <v>0.4</v>
      </c>
      <c r="P16" s="66">
        <v>0.5</v>
      </c>
      <c r="Q16" s="66">
        <v>0.4</v>
      </c>
      <c r="R16" s="66">
        <v>0.4</v>
      </c>
      <c r="S16" s="66">
        <v>0.4</v>
      </c>
      <c r="T16" s="66">
        <v>0.5</v>
      </c>
      <c r="U16" s="66">
        <v>0.5</v>
      </c>
      <c r="V16" s="66">
        <v>0.5</v>
      </c>
      <c r="W16" s="66">
        <v>0.7</v>
      </c>
      <c r="X16" s="66">
        <v>0.7</v>
      </c>
      <c r="Y16" s="66">
        <v>0.6</v>
      </c>
      <c r="Z16" s="66">
        <v>0.6</v>
      </c>
      <c r="AA16" s="66">
        <v>0.9</v>
      </c>
      <c r="AB16" s="66">
        <v>0.8</v>
      </c>
      <c r="AC16" s="66">
        <v>0.9</v>
      </c>
      <c r="AD16" s="66">
        <v>0.9</v>
      </c>
      <c r="AE16" s="66">
        <v>0.8</v>
      </c>
      <c r="AF16" s="66">
        <v>0.6</v>
      </c>
      <c r="AG16" s="66">
        <v>0.6</v>
      </c>
      <c r="AH16" s="66">
        <v>0.6</v>
      </c>
      <c r="AI16" s="66">
        <v>0.6</v>
      </c>
      <c r="AJ16" s="66">
        <v>0.7</v>
      </c>
      <c r="AK16" s="66">
        <v>0.7</v>
      </c>
      <c r="AL16" s="66">
        <v>1</v>
      </c>
      <c r="AM16" s="66">
        <v>0.9</v>
      </c>
      <c r="AN16" s="66">
        <v>0.9</v>
      </c>
      <c r="AO16" s="66">
        <v>0.7</v>
      </c>
      <c r="AP16" s="66">
        <v>0.9</v>
      </c>
      <c r="AQ16" s="66">
        <v>1</v>
      </c>
      <c r="AR16" s="66">
        <v>1</v>
      </c>
      <c r="AS16" s="66">
        <v>1</v>
      </c>
      <c r="AT16" s="66">
        <v>1.1000000000000001</v>
      </c>
      <c r="AU16" s="66">
        <v>1.1000000000000001</v>
      </c>
      <c r="AV16" s="66">
        <v>1.2</v>
      </c>
      <c r="AW16" s="66">
        <v>1.2</v>
      </c>
      <c r="AX16" s="66">
        <v>1.2</v>
      </c>
      <c r="AY16" s="66">
        <v>1.2</v>
      </c>
      <c r="AZ16" s="66">
        <v>1.2</v>
      </c>
      <c r="BA16" s="66">
        <v>1.2</v>
      </c>
      <c r="BB16" s="66">
        <v>1.1000000000000001</v>
      </c>
      <c r="BC16" s="66">
        <v>1.3</v>
      </c>
      <c r="BD16" s="66">
        <v>1.5</v>
      </c>
      <c r="BE16" s="66">
        <v>1.3</v>
      </c>
      <c r="BF16" s="66">
        <v>1.4</v>
      </c>
      <c r="BG16" s="66">
        <v>1</v>
      </c>
      <c r="BH16" s="66">
        <v>1.8</v>
      </c>
      <c r="BI16" s="64"/>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row>
    <row r="17" spans="1:100">
      <c r="A17" s="76" t="s">
        <v>29</v>
      </c>
      <c r="B17" s="71"/>
      <c r="C17" s="84">
        <v>1.7</v>
      </c>
      <c r="D17" s="84">
        <v>1.7</v>
      </c>
      <c r="E17" s="84">
        <v>1.7</v>
      </c>
      <c r="F17" s="84">
        <v>1.8</v>
      </c>
      <c r="G17" s="84">
        <v>1.9</v>
      </c>
      <c r="H17" s="84">
        <v>2</v>
      </c>
      <c r="I17" s="84">
        <v>2</v>
      </c>
      <c r="J17" s="84">
        <v>2.1</v>
      </c>
      <c r="K17" s="84">
        <v>2.1</v>
      </c>
      <c r="L17" s="84">
        <v>2.1</v>
      </c>
      <c r="M17" s="84">
        <v>2.2000000000000002</v>
      </c>
      <c r="N17" s="84">
        <v>2.2999999999999998</v>
      </c>
      <c r="O17" s="84">
        <v>2.2999999999999998</v>
      </c>
      <c r="P17" s="84">
        <v>2.4</v>
      </c>
      <c r="Q17" s="84">
        <v>2.2999999999999998</v>
      </c>
      <c r="R17" s="84">
        <v>2.5</v>
      </c>
      <c r="S17" s="84">
        <v>2.6</v>
      </c>
      <c r="T17" s="84">
        <v>2.6</v>
      </c>
      <c r="U17" s="84">
        <v>2.7</v>
      </c>
      <c r="V17" s="84">
        <v>2.6</v>
      </c>
      <c r="W17" s="84">
        <v>2.6</v>
      </c>
      <c r="X17" s="84">
        <v>2.6</v>
      </c>
      <c r="Y17" s="84">
        <v>2.7</v>
      </c>
      <c r="Z17" s="84">
        <v>2.7</v>
      </c>
      <c r="AA17" s="84">
        <v>2.7</v>
      </c>
      <c r="AB17" s="84">
        <v>2.8</v>
      </c>
      <c r="AC17" s="84">
        <v>2.8</v>
      </c>
      <c r="AD17" s="84">
        <v>2.8</v>
      </c>
      <c r="AE17" s="84">
        <v>2.2999999999999998</v>
      </c>
      <c r="AF17" s="84">
        <v>2.4</v>
      </c>
      <c r="AG17" s="84">
        <v>2.4</v>
      </c>
      <c r="AH17" s="84">
        <v>2.4</v>
      </c>
      <c r="AI17" s="84">
        <v>2.1</v>
      </c>
      <c r="AJ17" s="84">
        <v>2.2000000000000002</v>
      </c>
      <c r="AK17" s="84">
        <v>2.2999999999999998</v>
      </c>
      <c r="AL17" s="84">
        <v>2.4</v>
      </c>
      <c r="AM17" s="84">
        <v>2.2000000000000002</v>
      </c>
      <c r="AN17" s="84">
        <v>2.4</v>
      </c>
      <c r="AO17" s="84">
        <v>2.5</v>
      </c>
      <c r="AP17" s="84">
        <v>2.5</v>
      </c>
      <c r="AQ17" s="84">
        <v>2.2999999999999998</v>
      </c>
      <c r="AR17" s="84">
        <v>2.4</v>
      </c>
      <c r="AS17" s="84">
        <v>2.5</v>
      </c>
      <c r="AT17" s="84">
        <v>2.5</v>
      </c>
      <c r="AU17" s="84">
        <v>2.4</v>
      </c>
      <c r="AV17" s="84">
        <v>2.5</v>
      </c>
      <c r="AW17" s="84">
        <v>2.5</v>
      </c>
      <c r="AX17" s="84">
        <v>2.5</v>
      </c>
      <c r="AY17" s="84">
        <v>2.5</v>
      </c>
      <c r="AZ17" s="84">
        <v>2.4</v>
      </c>
      <c r="BA17" s="84">
        <v>2.4</v>
      </c>
      <c r="BB17" s="84">
        <v>2.2999999999999998</v>
      </c>
      <c r="BC17" s="84">
        <v>2.2000000000000002</v>
      </c>
      <c r="BD17" s="84">
        <v>2</v>
      </c>
      <c r="BE17" s="84">
        <v>2</v>
      </c>
      <c r="BF17" s="84">
        <v>2.1</v>
      </c>
      <c r="BG17" s="84">
        <v>2</v>
      </c>
      <c r="BH17" s="84">
        <v>1.9</v>
      </c>
      <c r="BI17" s="64"/>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row>
    <row r="18" spans="1:100">
      <c r="A18" s="95" t="s">
        <v>28</v>
      </c>
      <c r="B18" s="13"/>
      <c r="C18" s="66">
        <v>0.7</v>
      </c>
      <c r="D18" s="66">
        <v>0.9</v>
      </c>
      <c r="E18" s="66">
        <v>0.7</v>
      </c>
      <c r="F18" s="66">
        <v>1.1000000000000001</v>
      </c>
      <c r="G18" s="66">
        <v>0.9</v>
      </c>
      <c r="H18" s="66">
        <v>0.9</v>
      </c>
      <c r="I18" s="66">
        <v>1</v>
      </c>
      <c r="J18" s="66">
        <v>0.9</v>
      </c>
      <c r="K18" s="66">
        <v>1</v>
      </c>
      <c r="L18" s="66">
        <v>1.3</v>
      </c>
      <c r="M18" s="66">
        <v>1.2</v>
      </c>
      <c r="N18" s="66">
        <v>1.5</v>
      </c>
      <c r="O18" s="66">
        <v>1.5</v>
      </c>
      <c r="P18" s="66">
        <v>1.6</v>
      </c>
      <c r="Q18" s="66">
        <v>1.7</v>
      </c>
      <c r="R18" s="66">
        <v>1.8</v>
      </c>
      <c r="S18" s="66">
        <v>1.7</v>
      </c>
      <c r="T18" s="66">
        <v>1.8</v>
      </c>
      <c r="U18" s="66">
        <v>1.8</v>
      </c>
      <c r="V18" s="66">
        <v>1.7</v>
      </c>
      <c r="W18" s="66">
        <v>1.9</v>
      </c>
      <c r="X18" s="66">
        <v>2</v>
      </c>
      <c r="Y18" s="66">
        <v>1.8</v>
      </c>
      <c r="Z18" s="66">
        <v>2.1</v>
      </c>
      <c r="AA18" s="66">
        <v>1.9</v>
      </c>
      <c r="AB18" s="66">
        <v>2.2000000000000002</v>
      </c>
      <c r="AC18" s="66">
        <v>2</v>
      </c>
      <c r="AD18" s="66">
        <v>1.9</v>
      </c>
      <c r="AE18" s="66">
        <v>1.8</v>
      </c>
      <c r="AF18" s="66">
        <v>2.1</v>
      </c>
      <c r="AG18" s="66">
        <v>1.9</v>
      </c>
      <c r="AH18" s="66">
        <v>2.1</v>
      </c>
      <c r="AI18" s="66">
        <v>2</v>
      </c>
      <c r="AJ18" s="66">
        <v>2</v>
      </c>
      <c r="AK18" s="66">
        <v>1.8</v>
      </c>
      <c r="AL18" s="66">
        <v>1.8</v>
      </c>
      <c r="AM18" s="66">
        <v>2</v>
      </c>
      <c r="AN18" s="66">
        <v>1.9</v>
      </c>
      <c r="AO18" s="66">
        <v>1.8</v>
      </c>
      <c r="AP18" s="66">
        <v>1.7</v>
      </c>
      <c r="AQ18" s="66">
        <v>1.9</v>
      </c>
      <c r="AR18" s="66">
        <v>1.9</v>
      </c>
      <c r="AS18" s="66">
        <v>1.8</v>
      </c>
      <c r="AT18" s="66">
        <v>1.8</v>
      </c>
      <c r="AU18" s="66">
        <v>1.9</v>
      </c>
      <c r="AV18" s="66">
        <v>1.9</v>
      </c>
      <c r="AW18" s="66">
        <v>1.6</v>
      </c>
      <c r="AX18" s="66">
        <v>1.7</v>
      </c>
      <c r="AY18" s="66">
        <v>1.7</v>
      </c>
      <c r="AZ18" s="66">
        <v>1.7</v>
      </c>
      <c r="BA18" s="66">
        <v>1.8</v>
      </c>
      <c r="BB18" s="66">
        <v>1.6</v>
      </c>
      <c r="BC18" s="174" t="s">
        <v>45</v>
      </c>
      <c r="BD18" s="174" t="s">
        <v>45</v>
      </c>
      <c r="BE18" s="174" t="s">
        <v>45</v>
      </c>
      <c r="BF18" s="174" t="s">
        <v>45</v>
      </c>
      <c r="BG18" s="174" t="s">
        <v>45</v>
      </c>
      <c r="BH18" s="174" t="s">
        <v>45</v>
      </c>
      <c r="BI18" s="64"/>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row>
    <row r="19" spans="1:100">
      <c r="A19" s="76" t="s">
        <v>27</v>
      </c>
      <c r="B19" s="71"/>
      <c r="C19" s="84" t="s">
        <v>45</v>
      </c>
      <c r="D19" s="84" t="s">
        <v>45</v>
      </c>
      <c r="E19" s="84" t="s">
        <v>45</v>
      </c>
      <c r="F19" s="84" t="s">
        <v>45</v>
      </c>
      <c r="G19" s="84" t="s">
        <v>45</v>
      </c>
      <c r="H19" s="84" t="s">
        <v>45</v>
      </c>
      <c r="I19" s="84" t="s">
        <v>45</v>
      </c>
      <c r="J19" s="84" t="s">
        <v>45</v>
      </c>
      <c r="K19" s="84" t="s">
        <v>45</v>
      </c>
      <c r="L19" s="84" t="s">
        <v>45</v>
      </c>
      <c r="M19" s="84" t="s">
        <v>45</v>
      </c>
      <c r="N19" s="84" t="s">
        <v>45</v>
      </c>
      <c r="O19" s="84" t="s">
        <v>45</v>
      </c>
      <c r="P19" s="84" t="s">
        <v>45</v>
      </c>
      <c r="Q19" s="84" t="s">
        <v>45</v>
      </c>
      <c r="R19" s="84" t="s">
        <v>45</v>
      </c>
      <c r="S19" s="84" t="s">
        <v>45</v>
      </c>
      <c r="T19" s="84" t="s">
        <v>45</v>
      </c>
      <c r="U19" s="84" t="s">
        <v>45</v>
      </c>
      <c r="V19" s="84" t="s">
        <v>45</v>
      </c>
      <c r="W19" s="84" t="s">
        <v>45</v>
      </c>
      <c r="X19" s="84" t="s">
        <v>45</v>
      </c>
      <c r="Y19" s="84" t="s">
        <v>45</v>
      </c>
      <c r="Z19" s="84" t="s">
        <v>45</v>
      </c>
      <c r="AA19" s="84" t="s">
        <v>45</v>
      </c>
      <c r="AB19" s="84" t="s">
        <v>45</v>
      </c>
      <c r="AC19" s="84" t="s">
        <v>45</v>
      </c>
      <c r="AD19" s="84" t="s">
        <v>45</v>
      </c>
      <c r="AE19" s="84" t="s">
        <v>45</v>
      </c>
      <c r="AF19" s="84" t="s">
        <v>45</v>
      </c>
      <c r="AG19" s="84" t="s">
        <v>45</v>
      </c>
      <c r="AH19" s="84" t="s">
        <v>45</v>
      </c>
      <c r="AI19" s="84" t="s">
        <v>45</v>
      </c>
      <c r="AJ19" s="84" t="s">
        <v>45</v>
      </c>
      <c r="AK19" s="84" t="s">
        <v>45</v>
      </c>
      <c r="AL19" s="84" t="s">
        <v>45</v>
      </c>
      <c r="AM19" s="84" t="s">
        <v>45</v>
      </c>
      <c r="AN19" s="84">
        <v>0</v>
      </c>
      <c r="AO19" s="84">
        <v>0.4</v>
      </c>
      <c r="AP19" s="84">
        <v>0.6</v>
      </c>
      <c r="AQ19" s="84">
        <v>0.7</v>
      </c>
      <c r="AR19" s="84">
        <v>0.7</v>
      </c>
      <c r="AS19" s="84">
        <v>0.7</v>
      </c>
      <c r="AT19" s="84">
        <v>0.7</v>
      </c>
      <c r="AU19" s="84">
        <v>0.8</v>
      </c>
      <c r="AV19" s="84">
        <v>0.8</v>
      </c>
      <c r="AW19" s="84">
        <v>0.9</v>
      </c>
      <c r="AX19" s="84">
        <v>0.8</v>
      </c>
      <c r="AY19" s="84">
        <v>0.8</v>
      </c>
      <c r="AZ19" s="84">
        <v>0.7</v>
      </c>
      <c r="BA19" s="84">
        <v>0.7</v>
      </c>
      <c r="BB19" s="84">
        <v>0.6</v>
      </c>
      <c r="BC19" s="84">
        <v>0.6</v>
      </c>
      <c r="BD19" s="84">
        <v>0.6</v>
      </c>
      <c r="BE19" s="84">
        <v>0.6</v>
      </c>
      <c r="BF19" s="84">
        <v>0.7</v>
      </c>
      <c r="BG19" s="84" t="s">
        <v>45</v>
      </c>
      <c r="BH19" s="84" t="s">
        <v>45</v>
      </c>
      <c r="BI19" s="64"/>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row>
    <row r="20" spans="1:100" s="64" customFormat="1">
      <c r="A20" s="175" t="s">
        <v>26</v>
      </c>
      <c r="B20" s="176">
        <v>2</v>
      </c>
      <c r="C20" s="174" t="s">
        <v>45</v>
      </c>
      <c r="D20" s="174" t="s">
        <v>45</v>
      </c>
      <c r="E20" s="174" t="s">
        <v>45</v>
      </c>
      <c r="F20" s="174" t="s">
        <v>45</v>
      </c>
      <c r="G20" s="174" t="s">
        <v>45</v>
      </c>
      <c r="H20" s="174" t="s">
        <v>45</v>
      </c>
      <c r="I20" s="174" t="s">
        <v>45</v>
      </c>
      <c r="J20" s="174" t="s">
        <v>45</v>
      </c>
      <c r="K20" s="174" t="s">
        <v>45</v>
      </c>
      <c r="L20" s="174" t="s">
        <v>45</v>
      </c>
      <c r="M20" s="174">
        <v>0.82110000000000005</v>
      </c>
      <c r="N20" s="174" t="s">
        <v>45</v>
      </c>
      <c r="O20" s="174" t="s">
        <v>45</v>
      </c>
      <c r="P20" s="174" t="s">
        <v>45</v>
      </c>
      <c r="Q20" s="174" t="s">
        <v>45</v>
      </c>
      <c r="R20" s="174" t="s">
        <v>45</v>
      </c>
      <c r="S20" s="174" t="s">
        <v>45</v>
      </c>
      <c r="T20" s="174" t="s">
        <v>45</v>
      </c>
      <c r="U20" s="174" t="s">
        <v>45</v>
      </c>
      <c r="V20" s="174" t="s">
        <v>45</v>
      </c>
      <c r="W20" s="174" t="s">
        <v>45</v>
      </c>
      <c r="X20" s="174" t="s">
        <v>45</v>
      </c>
      <c r="Y20" s="174" t="s">
        <v>45</v>
      </c>
      <c r="Z20" s="174" t="s">
        <v>45</v>
      </c>
      <c r="AA20" s="174" t="s">
        <v>45</v>
      </c>
      <c r="AB20" s="174">
        <v>1.2</v>
      </c>
      <c r="AC20" s="174">
        <v>1.2</v>
      </c>
      <c r="AD20" s="174">
        <v>1.2</v>
      </c>
      <c r="AE20" s="174">
        <v>1.3</v>
      </c>
      <c r="AF20" s="174">
        <v>1.3</v>
      </c>
      <c r="AG20" s="174">
        <v>1.4</v>
      </c>
      <c r="AH20" s="174">
        <v>1.3</v>
      </c>
      <c r="AI20" s="174">
        <v>1.4</v>
      </c>
      <c r="AJ20" s="174">
        <v>1.4</v>
      </c>
      <c r="AK20" s="174">
        <v>1.5</v>
      </c>
      <c r="AL20" s="174">
        <v>1.6</v>
      </c>
      <c r="AM20" s="174">
        <v>1.5</v>
      </c>
      <c r="AN20" s="174">
        <v>1.6</v>
      </c>
      <c r="AO20" s="174">
        <v>1.7</v>
      </c>
      <c r="AP20" s="174">
        <v>1.7</v>
      </c>
      <c r="AQ20" s="174">
        <v>1.7572926909210096</v>
      </c>
      <c r="AR20" s="174">
        <v>1.7950573215635199</v>
      </c>
      <c r="AS20" s="174">
        <v>1.7</v>
      </c>
      <c r="AT20" s="174">
        <v>1.7</v>
      </c>
      <c r="AU20" s="174">
        <v>1.6</v>
      </c>
      <c r="AV20" s="174">
        <v>1.6</v>
      </c>
      <c r="AW20" s="174">
        <v>1.9</v>
      </c>
      <c r="AX20" s="174">
        <v>1.8</v>
      </c>
      <c r="AY20" s="174">
        <v>1.8</v>
      </c>
      <c r="AZ20" s="174">
        <v>1.8</v>
      </c>
      <c r="BA20" s="174">
        <v>1.7</v>
      </c>
      <c r="BB20" s="174">
        <v>1.7</v>
      </c>
      <c r="BC20" s="174">
        <v>1.7</v>
      </c>
      <c r="BD20" s="174">
        <v>1.8</v>
      </c>
      <c r="BE20" s="174">
        <v>1.8</v>
      </c>
      <c r="BF20" s="174">
        <v>1.7</v>
      </c>
      <c r="BG20" s="174">
        <v>1.7</v>
      </c>
      <c r="BH20" s="174" t="s">
        <v>45</v>
      </c>
      <c r="BI20" s="3"/>
    </row>
    <row r="21" spans="1:100">
      <c r="A21" s="76" t="s">
        <v>25</v>
      </c>
      <c r="B21" s="71"/>
      <c r="C21" s="84" t="s">
        <v>45</v>
      </c>
      <c r="D21" s="84" t="s">
        <v>45</v>
      </c>
      <c r="E21" s="84" t="s">
        <v>45</v>
      </c>
      <c r="F21" s="84" t="s">
        <v>45</v>
      </c>
      <c r="G21" s="84" t="s">
        <v>45</v>
      </c>
      <c r="H21" s="84" t="s">
        <v>45</v>
      </c>
      <c r="I21" s="84" t="s">
        <v>45</v>
      </c>
      <c r="J21" s="84" t="s">
        <v>45</v>
      </c>
      <c r="K21" s="84" t="s">
        <v>45</v>
      </c>
      <c r="L21" s="84" t="s">
        <v>45</v>
      </c>
      <c r="M21" s="84" t="s">
        <v>45</v>
      </c>
      <c r="N21" s="84">
        <v>0.3</v>
      </c>
      <c r="O21" s="84">
        <v>0.6</v>
      </c>
      <c r="P21" s="84">
        <v>0.3</v>
      </c>
      <c r="Q21" s="84">
        <v>0.3</v>
      </c>
      <c r="R21" s="84">
        <v>0.2</v>
      </c>
      <c r="S21" s="84">
        <v>0.2</v>
      </c>
      <c r="T21" s="84">
        <v>0.2</v>
      </c>
      <c r="U21" s="84">
        <v>0.2</v>
      </c>
      <c r="V21" s="84">
        <v>0.2</v>
      </c>
      <c r="W21" s="84">
        <v>0.2</v>
      </c>
      <c r="X21" s="84">
        <v>0.2</v>
      </c>
      <c r="Y21" s="84">
        <v>0.3</v>
      </c>
      <c r="Z21" s="84">
        <v>0.2</v>
      </c>
      <c r="AA21" s="84">
        <v>0.3</v>
      </c>
      <c r="AB21" s="84">
        <v>0.3</v>
      </c>
      <c r="AC21" s="84">
        <v>0.3</v>
      </c>
      <c r="AD21" s="84">
        <v>0.5</v>
      </c>
      <c r="AE21" s="84">
        <v>0.5</v>
      </c>
      <c r="AF21" s="84">
        <v>0.5</v>
      </c>
      <c r="AG21" s="84">
        <v>0.5</v>
      </c>
      <c r="AH21" s="84">
        <v>0.5</v>
      </c>
      <c r="AI21" s="84">
        <v>0.5</v>
      </c>
      <c r="AJ21" s="84">
        <v>0.4</v>
      </c>
      <c r="AK21" s="84">
        <v>0.5</v>
      </c>
      <c r="AL21" s="84">
        <v>0.5</v>
      </c>
      <c r="AM21" s="84">
        <v>0.6</v>
      </c>
      <c r="AN21" s="84">
        <v>0.6</v>
      </c>
      <c r="AO21" s="84">
        <v>0.6</v>
      </c>
      <c r="AP21" s="84">
        <v>0.6</v>
      </c>
      <c r="AQ21" s="84">
        <v>0.7</v>
      </c>
      <c r="AR21" s="84">
        <v>0.7</v>
      </c>
      <c r="AS21" s="84">
        <v>0.7</v>
      </c>
      <c r="AT21" s="84">
        <v>0.8</v>
      </c>
      <c r="AU21" s="84">
        <v>0.8</v>
      </c>
      <c r="AV21" s="84">
        <v>0.8</v>
      </c>
      <c r="AW21" s="84">
        <v>0.9</v>
      </c>
      <c r="AX21" s="84">
        <v>0.9</v>
      </c>
      <c r="AY21" s="84">
        <v>0.9</v>
      </c>
      <c r="AZ21" s="84">
        <v>0.9</v>
      </c>
      <c r="BA21" s="84">
        <v>0.9</v>
      </c>
      <c r="BB21" s="84">
        <v>0.9</v>
      </c>
      <c r="BC21" s="84">
        <v>0.9</v>
      </c>
      <c r="BD21" s="84">
        <v>0.9</v>
      </c>
      <c r="BE21" s="84">
        <v>0.9</v>
      </c>
      <c r="BF21" s="84">
        <v>1.4</v>
      </c>
      <c r="BG21" s="84">
        <v>1.6</v>
      </c>
      <c r="BH21" s="84">
        <v>1.5</v>
      </c>
      <c r="BI21" s="64"/>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row>
    <row r="22" spans="1:100" s="64" customFormat="1">
      <c r="A22" s="175" t="s">
        <v>24</v>
      </c>
      <c r="B22" s="176"/>
      <c r="C22" s="174">
        <v>0.74</v>
      </c>
      <c r="D22" s="174" t="s">
        <v>45</v>
      </c>
      <c r="E22" s="174" t="s">
        <v>45</v>
      </c>
      <c r="F22" s="174">
        <v>0.73</v>
      </c>
      <c r="G22" s="174">
        <v>0.74</v>
      </c>
      <c r="H22" s="174">
        <v>0.79</v>
      </c>
      <c r="I22" s="174">
        <v>0.8</v>
      </c>
      <c r="J22" s="174">
        <v>0.84</v>
      </c>
      <c r="K22" s="174">
        <v>0.87</v>
      </c>
      <c r="L22" s="174">
        <v>0.89</v>
      </c>
      <c r="M22" s="174">
        <v>0.93</v>
      </c>
      <c r="N22" s="174">
        <v>0.99</v>
      </c>
      <c r="O22" s="174">
        <v>1.02</v>
      </c>
      <c r="P22" s="174">
        <v>1.04</v>
      </c>
      <c r="Q22" s="174">
        <v>1.04</v>
      </c>
      <c r="R22" s="174">
        <v>1.07</v>
      </c>
      <c r="S22" s="174">
        <v>1.1100000000000001</v>
      </c>
      <c r="T22" s="174">
        <v>1.1399999999999999</v>
      </c>
      <c r="U22" s="174">
        <v>1.1499999999999999</v>
      </c>
      <c r="V22" s="174">
        <v>1.17</v>
      </c>
      <c r="W22" s="174">
        <v>1.22</v>
      </c>
      <c r="X22" s="174">
        <v>1.32</v>
      </c>
      <c r="Y22" s="174">
        <v>1.39</v>
      </c>
      <c r="Z22" s="174">
        <v>1.51</v>
      </c>
      <c r="AA22" s="174">
        <v>1.5</v>
      </c>
      <c r="AB22" s="174">
        <v>1.39</v>
      </c>
      <c r="AC22" s="174">
        <v>1.37</v>
      </c>
      <c r="AD22" s="174">
        <v>1.3</v>
      </c>
      <c r="AE22" s="174">
        <v>1.26</v>
      </c>
      <c r="AF22" s="174">
        <v>1.29</v>
      </c>
      <c r="AG22" s="174">
        <v>1.28</v>
      </c>
      <c r="AH22" s="174">
        <v>1.37</v>
      </c>
      <c r="AI22" s="174">
        <v>1.45</v>
      </c>
      <c r="AJ22" s="174">
        <v>1.52</v>
      </c>
      <c r="AK22" s="174">
        <v>1.57</v>
      </c>
      <c r="AL22" s="174">
        <v>1.6</v>
      </c>
      <c r="AM22" s="174">
        <v>1.66</v>
      </c>
      <c r="AN22" s="174">
        <v>1.78</v>
      </c>
      <c r="AO22" s="174">
        <v>1.94</v>
      </c>
      <c r="AP22" s="174">
        <v>2</v>
      </c>
      <c r="AQ22" s="174">
        <v>2.1</v>
      </c>
      <c r="AR22" s="174">
        <v>2.27</v>
      </c>
      <c r="AS22" s="174">
        <v>2.2999999999999998</v>
      </c>
      <c r="AT22" s="174">
        <v>2.25</v>
      </c>
      <c r="AU22" s="174">
        <v>2.15</v>
      </c>
      <c r="AV22" s="174">
        <v>2.08</v>
      </c>
      <c r="AW22" s="174">
        <v>2.04</v>
      </c>
      <c r="AX22" s="174">
        <v>2.02</v>
      </c>
      <c r="AY22" s="174">
        <v>1.99</v>
      </c>
      <c r="AZ22" s="174">
        <v>2.0099999999999998</v>
      </c>
      <c r="BA22" s="174">
        <v>1.99</v>
      </c>
      <c r="BB22" s="174">
        <v>1.87</v>
      </c>
      <c r="BC22" s="174">
        <v>1.87</v>
      </c>
      <c r="BD22" s="174">
        <v>1.84</v>
      </c>
      <c r="BE22" s="174">
        <v>1.77</v>
      </c>
      <c r="BF22" s="174">
        <v>1.81</v>
      </c>
      <c r="BG22" s="174">
        <v>1.73</v>
      </c>
      <c r="BH22" s="174">
        <v>1.7</v>
      </c>
      <c r="BI22" s="70"/>
    </row>
    <row r="23" spans="1:100">
      <c r="A23" s="76" t="s">
        <v>23</v>
      </c>
      <c r="B23" s="71"/>
      <c r="C23" s="84" t="s">
        <v>45</v>
      </c>
      <c r="D23" s="84" t="s">
        <v>45</v>
      </c>
      <c r="E23" s="84" t="s">
        <v>45</v>
      </c>
      <c r="F23" s="84" t="s">
        <v>45</v>
      </c>
      <c r="G23" s="84" t="s">
        <v>45</v>
      </c>
      <c r="H23" s="84" t="s">
        <v>45</v>
      </c>
      <c r="I23" s="84" t="s">
        <v>45</v>
      </c>
      <c r="J23" s="84" t="s">
        <v>45</v>
      </c>
      <c r="K23" s="84" t="s">
        <v>45</v>
      </c>
      <c r="L23" s="84" t="s">
        <v>45</v>
      </c>
      <c r="M23" s="84">
        <v>0.4</v>
      </c>
      <c r="N23" s="84">
        <v>0.3</v>
      </c>
      <c r="O23" s="84">
        <v>0.4</v>
      </c>
      <c r="P23" s="84">
        <v>0.4</v>
      </c>
      <c r="Q23" s="84">
        <v>0.4</v>
      </c>
      <c r="R23" s="84">
        <v>0.5</v>
      </c>
      <c r="S23" s="84">
        <v>0.5</v>
      </c>
      <c r="T23" s="84">
        <v>0.6</v>
      </c>
      <c r="U23" s="84">
        <v>0.5</v>
      </c>
      <c r="V23" s="84">
        <v>0.5</v>
      </c>
      <c r="W23" s="84">
        <v>0.6</v>
      </c>
      <c r="X23" s="84">
        <v>0.6</v>
      </c>
      <c r="Y23" s="84">
        <v>0.7</v>
      </c>
      <c r="Z23" s="84">
        <v>0.7</v>
      </c>
      <c r="AA23" s="84">
        <v>0.9</v>
      </c>
      <c r="AB23" s="84">
        <v>0.9</v>
      </c>
      <c r="AC23" s="84">
        <v>0.9</v>
      </c>
      <c r="AD23" s="84">
        <v>1</v>
      </c>
      <c r="AE23" s="84">
        <v>1</v>
      </c>
      <c r="AF23" s="84">
        <v>1</v>
      </c>
      <c r="AG23" s="84">
        <v>1.1000000000000001</v>
      </c>
      <c r="AH23" s="84">
        <v>1.1000000000000001</v>
      </c>
      <c r="AI23" s="84">
        <v>1.2</v>
      </c>
      <c r="AJ23" s="84">
        <v>1.3</v>
      </c>
      <c r="AK23" s="84">
        <v>1.4</v>
      </c>
      <c r="AL23" s="84">
        <v>1.5</v>
      </c>
      <c r="AM23" s="84">
        <v>1.7</v>
      </c>
      <c r="AN23" s="84">
        <v>2</v>
      </c>
      <c r="AO23" s="84">
        <v>2.5</v>
      </c>
      <c r="AP23" s="84">
        <v>2.5</v>
      </c>
      <c r="AQ23" s="84">
        <v>2.5</v>
      </c>
      <c r="AR23" s="84">
        <v>2.8</v>
      </c>
      <c r="AS23" s="84">
        <v>3</v>
      </c>
      <c r="AT23" s="84">
        <v>3.4</v>
      </c>
      <c r="AU23" s="84">
        <v>2.9</v>
      </c>
      <c r="AV23" s="84">
        <v>2.6</v>
      </c>
      <c r="AW23" s="84">
        <v>2.5</v>
      </c>
      <c r="AX23" s="84">
        <v>2.5</v>
      </c>
      <c r="AY23" s="84">
        <v>2.4</v>
      </c>
      <c r="AZ23" s="84">
        <v>2.5</v>
      </c>
      <c r="BA23" s="84">
        <v>2.2999999999999998</v>
      </c>
      <c r="BB23" s="84">
        <v>2.2999999999999998</v>
      </c>
      <c r="BC23" s="84">
        <v>2.2999999999999998</v>
      </c>
      <c r="BD23" s="84">
        <v>2.2999999999999998</v>
      </c>
      <c r="BE23" s="84">
        <v>2.2999999999999998</v>
      </c>
      <c r="BF23" s="84">
        <v>2.1</v>
      </c>
      <c r="BG23" s="84">
        <v>2.1</v>
      </c>
      <c r="BH23" s="84">
        <v>2.1</v>
      </c>
      <c r="BI23" s="64"/>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row>
    <row r="24" spans="1:100">
      <c r="A24" s="95" t="s">
        <v>4</v>
      </c>
      <c r="B24" s="13"/>
      <c r="C24" s="66">
        <v>2.4</v>
      </c>
      <c r="D24" s="66">
        <v>2.4</v>
      </c>
      <c r="E24" s="66">
        <v>2.5</v>
      </c>
      <c r="F24" s="66">
        <v>2.2999999999999998</v>
      </c>
      <c r="G24" s="66">
        <v>2.2999999999999998</v>
      </c>
      <c r="H24" s="66">
        <v>2.8</v>
      </c>
      <c r="I24" s="66">
        <v>4.8</v>
      </c>
      <c r="J24" s="66">
        <v>4.2</v>
      </c>
      <c r="K24" s="66">
        <v>4.3</v>
      </c>
      <c r="L24" s="66">
        <v>4.4000000000000004</v>
      </c>
      <c r="M24" s="66">
        <v>4.5999999999999996</v>
      </c>
      <c r="N24" s="66">
        <v>4.5999999999999996</v>
      </c>
      <c r="O24" s="66">
        <v>4.5</v>
      </c>
      <c r="P24" s="66">
        <v>4.8</v>
      </c>
      <c r="Q24" s="66">
        <v>4.9000000000000004</v>
      </c>
      <c r="R24" s="66">
        <v>4.8</v>
      </c>
      <c r="S24" s="66">
        <v>5</v>
      </c>
      <c r="T24" s="66">
        <v>5.0999999999999996</v>
      </c>
      <c r="U24" s="66">
        <v>5.0999999999999996</v>
      </c>
      <c r="V24" s="66">
        <v>5.5</v>
      </c>
      <c r="W24" s="66">
        <v>5</v>
      </c>
      <c r="X24" s="66">
        <v>4.9000000000000004</v>
      </c>
      <c r="Y24" s="66">
        <v>4.8</v>
      </c>
      <c r="Z24" s="66">
        <v>4.9000000000000004</v>
      </c>
      <c r="AA24" s="66">
        <v>4.7</v>
      </c>
      <c r="AB24" s="66">
        <v>4.5</v>
      </c>
      <c r="AC24" s="66">
        <v>4.3</v>
      </c>
      <c r="AD24" s="66">
        <v>4.0999999999999996</v>
      </c>
      <c r="AE24" s="66">
        <v>4.0999999999999996</v>
      </c>
      <c r="AF24" s="66">
        <v>4.2</v>
      </c>
      <c r="AG24" s="66">
        <v>4</v>
      </c>
      <c r="AH24" s="66">
        <v>4.2</v>
      </c>
      <c r="AI24" s="66">
        <v>5.6</v>
      </c>
      <c r="AJ24" s="66">
        <v>4</v>
      </c>
      <c r="AK24" s="66">
        <v>3.3</v>
      </c>
      <c r="AL24" s="66">
        <v>3.1</v>
      </c>
      <c r="AM24" s="66">
        <v>2.5</v>
      </c>
      <c r="AN24" s="66">
        <v>2.5</v>
      </c>
      <c r="AO24" s="66">
        <v>2.6</v>
      </c>
      <c r="AP24" s="66">
        <v>2.5</v>
      </c>
      <c r="AQ24" s="66">
        <v>2.6</v>
      </c>
      <c r="AR24" s="66">
        <v>2.5</v>
      </c>
      <c r="AS24" s="66">
        <v>2.6</v>
      </c>
      <c r="AT24" s="66">
        <v>2.1</v>
      </c>
      <c r="AU24" s="66">
        <v>2.2999999999999998</v>
      </c>
      <c r="AV24" s="66">
        <v>2.8</v>
      </c>
      <c r="AW24" s="66">
        <v>3.3</v>
      </c>
      <c r="AX24" s="66">
        <v>3.4</v>
      </c>
      <c r="AY24" s="66">
        <v>2.9</v>
      </c>
      <c r="AZ24" s="66">
        <v>2.4</v>
      </c>
      <c r="BA24" s="66">
        <v>2.4</v>
      </c>
      <c r="BB24" s="66">
        <v>4</v>
      </c>
      <c r="BC24" s="66">
        <v>3.6</v>
      </c>
      <c r="BD24" s="66">
        <v>3.5</v>
      </c>
      <c r="BE24" s="66">
        <v>3.1</v>
      </c>
      <c r="BF24" s="66">
        <v>2.6</v>
      </c>
      <c r="BG24" s="66">
        <v>3.1</v>
      </c>
      <c r="BH24" s="66">
        <v>3.1</v>
      </c>
      <c r="CE24" s="2"/>
      <c r="CF24" s="1"/>
      <c r="CG24" s="1"/>
      <c r="CH24" s="1"/>
      <c r="CI24" s="1"/>
      <c r="CJ24" s="1"/>
      <c r="CK24" s="1"/>
      <c r="CL24" s="1"/>
      <c r="CM24" s="1"/>
      <c r="CN24" s="1"/>
      <c r="CO24" s="1"/>
      <c r="CP24" s="1"/>
      <c r="CQ24" s="1"/>
      <c r="CR24" s="1"/>
      <c r="CS24" s="1"/>
      <c r="CT24" s="1"/>
      <c r="CU24" s="1"/>
    </row>
    <row r="25" spans="1:100" s="2" customFormat="1">
      <c r="A25" s="76" t="s">
        <v>3</v>
      </c>
      <c r="B25" s="71"/>
      <c r="C25" s="84">
        <v>0.9</v>
      </c>
      <c r="D25" s="84">
        <v>0.9</v>
      </c>
      <c r="E25" s="84">
        <v>0.9</v>
      </c>
      <c r="F25" s="84">
        <v>0.8</v>
      </c>
      <c r="G25" s="84">
        <v>0.9</v>
      </c>
      <c r="H25" s="84">
        <v>0.9</v>
      </c>
      <c r="I25" s="84">
        <v>1.8</v>
      </c>
      <c r="J25" s="84">
        <v>1.8</v>
      </c>
      <c r="K25" s="84">
        <v>2</v>
      </c>
      <c r="L25" s="84">
        <v>2.1</v>
      </c>
      <c r="M25" s="84">
        <v>2.2000000000000002</v>
      </c>
      <c r="N25" s="84">
        <v>2.2000000000000002</v>
      </c>
      <c r="O25" s="84">
        <v>2.2999999999999998</v>
      </c>
      <c r="P25" s="84">
        <v>2.5</v>
      </c>
      <c r="Q25" s="84">
        <v>2.5</v>
      </c>
      <c r="R25" s="84">
        <v>2.7</v>
      </c>
      <c r="S25" s="84">
        <v>2.9</v>
      </c>
      <c r="T25" s="84">
        <v>3.1</v>
      </c>
      <c r="U25" s="84">
        <v>3</v>
      </c>
      <c r="V25" s="84">
        <v>3.2</v>
      </c>
      <c r="W25" s="84">
        <v>3.2</v>
      </c>
      <c r="X25" s="84">
        <v>3.2</v>
      </c>
      <c r="Y25" s="84">
        <v>3.1</v>
      </c>
      <c r="Z25" s="84">
        <v>3.2</v>
      </c>
      <c r="AA25" s="84">
        <v>3.2</v>
      </c>
      <c r="AB25" s="84">
        <v>3.2</v>
      </c>
      <c r="AC25" s="84">
        <v>3.3</v>
      </c>
      <c r="AD25" s="84">
        <v>3.2</v>
      </c>
      <c r="AE25" s="84">
        <v>3.2</v>
      </c>
      <c r="AF25" s="84">
        <v>3.3</v>
      </c>
      <c r="AG25" s="84">
        <v>3.4</v>
      </c>
      <c r="AH25" s="84">
        <v>4.0999999999999996</v>
      </c>
      <c r="AI25" s="84">
        <v>3.8</v>
      </c>
      <c r="AJ25" s="84">
        <v>3.8</v>
      </c>
      <c r="AK25" s="84">
        <v>3</v>
      </c>
      <c r="AL25" s="84">
        <v>2.8</v>
      </c>
      <c r="AM25" s="84">
        <v>3.1</v>
      </c>
      <c r="AN25" s="84">
        <v>3.2</v>
      </c>
      <c r="AO25" s="84">
        <v>3.3</v>
      </c>
      <c r="AP25" s="84">
        <v>3.2</v>
      </c>
      <c r="AQ25" s="84">
        <v>3.1</v>
      </c>
      <c r="AR25" s="84">
        <v>3.2</v>
      </c>
      <c r="AS25" s="84">
        <v>3.1</v>
      </c>
      <c r="AT25" s="84">
        <v>3.1</v>
      </c>
      <c r="AU25" s="84">
        <v>3.3</v>
      </c>
      <c r="AV25" s="84">
        <v>3.3</v>
      </c>
      <c r="AW25" s="84">
        <v>3.4</v>
      </c>
      <c r="AX25" s="84">
        <v>3.5</v>
      </c>
      <c r="AY25" s="84">
        <v>3.2</v>
      </c>
      <c r="AZ25" s="84">
        <v>2.9</v>
      </c>
      <c r="BA25" s="84">
        <v>3.2</v>
      </c>
      <c r="BB25" s="84">
        <v>3.4</v>
      </c>
      <c r="BC25" s="84">
        <v>3.5</v>
      </c>
      <c r="BD25" s="84">
        <v>3.4</v>
      </c>
      <c r="BE25" s="84">
        <v>3.3</v>
      </c>
      <c r="BF25" s="84">
        <v>3.2</v>
      </c>
      <c r="BG25" s="84">
        <v>3.1</v>
      </c>
      <c r="BH25" s="84">
        <v>3</v>
      </c>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00">
      <c r="A26" s="95" t="s">
        <v>22</v>
      </c>
      <c r="B26" s="13"/>
      <c r="C26" s="66">
        <v>0.5</v>
      </c>
      <c r="D26" s="66">
        <v>0.4</v>
      </c>
      <c r="E26" s="66">
        <v>0.4</v>
      </c>
      <c r="F26" s="66">
        <v>0.4</v>
      </c>
      <c r="G26" s="66">
        <v>0.4</v>
      </c>
      <c r="H26" s="66">
        <v>0.4</v>
      </c>
      <c r="I26" s="66">
        <v>0.6</v>
      </c>
      <c r="J26" s="66">
        <v>0.6</v>
      </c>
      <c r="K26" s="66">
        <v>0.6</v>
      </c>
      <c r="L26" s="66">
        <v>0.6</v>
      </c>
      <c r="M26" s="66">
        <v>0.6</v>
      </c>
      <c r="N26" s="66">
        <v>0.7</v>
      </c>
      <c r="O26" s="66">
        <v>0.8</v>
      </c>
      <c r="P26" s="66">
        <v>0.8</v>
      </c>
      <c r="Q26" s="66">
        <v>0.8</v>
      </c>
      <c r="R26" s="66">
        <v>0.6</v>
      </c>
      <c r="S26" s="66">
        <v>1</v>
      </c>
      <c r="T26" s="66">
        <v>1.1000000000000001</v>
      </c>
      <c r="U26" s="66">
        <v>1.5</v>
      </c>
      <c r="V26" s="66">
        <v>1.2</v>
      </c>
      <c r="W26" s="66">
        <v>1.6</v>
      </c>
      <c r="X26" s="66">
        <v>1.4</v>
      </c>
      <c r="Y26" s="66">
        <v>1.7</v>
      </c>
      <c r="Z26" s="66">
        <v>1.6</v>
      </c>
      <c r="AA26" s="66">
        <v>1.7</v>
      </c>
      <c r="AB26" s="66">
        <v>1.8</v>
      </c>
      <c r="AC26" s="66">
        <v>1.8</v>
      </c>
      <c r="AD26" s="66">
        <v>2</v>
      </c>
      <c r="AE26" s="66">
        <v>2.1</v>
      </c>
      <c r="AF26" s="66">
        <v>2.2999999999999998</v>
      </c>
      <c r="AG26" s="66">
        <v>2</v>
      </c>
      <c r="AH26" s="66">
        <v>2</v>
      </c>
      <c r="AI26" s="66">
        <v>1.8</v>
      </c>
      <c r="AJ26" s="66">
        <v>1.9</v>
      </c>
      <c r="AK26" s="66">
        <v>1.7</v>
      </c>
      <c r="AL26" s="66">
        <v>1.8</v>
      </c>
      <c r="AM26" s="66">
        <v>2</v>
      </c>
      <c r="AN26" s="66">
        <v>2.4</v>
      </c>
      <c r="AO26" s="66">
        <v>2.4</v>
      </c>
      <c r="AP26" s="66">
        <v>2.4</v>
      </c>
      <c r="AQ26" s="66">
        <v>2.4</v>
      </c>
      <c r="AR26" s="66">
        <v>2.2999999999999998</v>
      </c>
      <c r="AS26" s="66">
        <v>2.4</v>
      </c>
      <c r="AT26" s="66">
        <v>2.2999999999999998</v>
      </c>
      <c r="AU26" s="66">
        <v>2.2999999999999998</v>
      </c>
      <c r="AV26" s="66">
        <v>2.2000000000000002</v>
      </c>
      <c r="AW26" s="66">
        <v>2.5</v>
      </c>
      <c r="AX26" s="66">
        <v>2.2999999999999998</v>
      </c>
      <c r="AY26" s="66">
        <v>2</v>
      </c>
      <c r="AZ26" s="66">
        <v>2.1</v>
      </c>
      <c r="BA26" s="66">
        <v>2.1</v>
      </c>
      <c r="BB26" s="66">
        <v>2.2999999999999998</v>
      </c>
      <c r="BC26" s="66">
        <v>2</v>
      </c>
      <c r="BD26" s="66">
        <v>2.1</v>
      </c>
      <c r="BE26" s="66">
        <v>2.6</v>
      </c>
      <c r="BF26" s="66">
        <v>2.4</v>
      </c>
      <c r="BG26" s="66">
        <v>2.1</v>
      </c>
      <c r="BH26" s="66">
        <v>2</v>
      </c>
      <c r="BI26" s="64"/>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row>
    <row r="27" spans="1:100" s="64" customFormat="1">
      <c r="A27" s="2" t="s">
        <v>21</v>
      </c>
      <c r="B27" s="4"/>
      <c r="C27" s="70" t="s">
        <v>45</v>
      </c>
      <c r="D27" s="70" t="s">
        <v>45</v>
      </c>
      <c r="E27" s="70" t="s">
        <v>45</v>
      </c>
      <c r="F27" s="70" t="s">
        <v>45</v>
      </c>
      <c r="G27" s="70" t="s">
        <v>45</v>
      </c>
      <c r="H27" s="70" t="s">
        <v>45</v>
      </c>
      <c r="I27" s="70" t="s">
        <v>45</v>
      </c>
      <c r="J27" s="70" t="s">
        <v>45</v>
      </c>
      <c r="K27" s="70" t="s">
        <v>45</v>
      </c>
      <c r="L27" s="70" t="s">
        <v>45</v>
      </c>
      <c r="M27" s="70">
        <v>0.5968</v>
      </c>
      <c r="N27" s="70" t="s">
        <v>45</v>
      </c>
      <c r="O27" s="70" t="s">
        <v>45</v>
      </c>
      <c r="P27" s="70" t="s">
        <v>45</v>
      </c>
      <c r="Q27" s="70" t="s">
        <v>45</v>
      </c>
      <c r="R27" s="70" t="s">
        <v>45</v>
      </c>
      <c r="S27" s="70" t="s">
        <v>45</v>
      </c>
      <c r="T27" s="70" t="s">
        <v>45</v>
      </c>
      <c r="U27" s="70" t="s">
        <v>45</v>
      </c>
      <c r="V27" s="70" t="s">
        <v>45</v>
      </c>
      <c r="W27" s="70" t="s">
        <v>45</v>
      </c>
      <c r="X27" s="70" t="s">
        <v>45</v>
      </c>
      <c r="Y27" s="70" t="s">
        <v>45</v>
      </c>
      <c r="Z27" s="70" t="s">
        <v>45</v>
      </c>
      <c r="AA27" s="70" t="s">
        <v>45</v>
      </c>
      <c r="AB27" s="70">
        <v>0.44400000000000001</v>
      </c>
      <c r="AC27" s="70" t="s">
        <v>45</v>
      </c>
      <c r="AD27" s="70" t="s">
        <v>45</v>
      </c>
      <c r="AE27" s="70" t="s">
        <v>45</v>
      </c>
      <c r="AF27" s="70" t="s">
        <v>45</v>
      </c>
      <c r="AG27" s="70" t="s">
        <v>45</v>
      </c>
      <c r="AH27" s="70" t="s">
        <v>45</v>
      </c>
      <c r="AI27" s="70">
        <v>0.57999999999999996</v>
      </c>
      <c r="AJ27" s="70">
        <v>0.36</v>
      </c>
      <c r="AK27" s="70">
        <v>0.35</v>
      </c>
      <c r="AL27" s="70">
        <v>0.41089999999999999</v>
      </c>
      <c r="AM27" s="70">
        <v>0.42</v>
      </c>
      <c r="AN27" s="70">
        <v>0.43</v>
      </c>
      <c r="AO27" s="70">
        <v>0.47</v>
      </c>
      <c r="AP27" s="70">
        <v>0.5</v>
      </c>
      <c r="AQ27" s="70">
        <v>0.52</v>
      </c>
      <c r="AR27" s="70">
        <v>0.57999999999999996</v>
      </c>
      <c r="AS27" s="70">
        <v>0.6</v>
      </c>
      <c r="AT27" s="70">
        <v>0.63</v>
      </c>
      <c r="AU27" s="70">
        <v>0.66</v>
      </c>
      <c r="AV27" s="70">
        <v>0.68720000000000003</v>
      </c>
      <c r="AW27" s="70">
        <v>0.69031223500000005</v>
      </c>
      <c r="AX27" s="70">
        <v>0.73026250650000002</v>
      </c>
      <c r="AY27" s="70">
        <v>0.76723910849999999</v>
      </c>
      <c r="AZ27" s="70">
        <v>0.78383499459999995</v>
      </c>
      <c r="BA27" s="70">
        <v>0.75306622649999999</v>
      </c>
      <c r="BB27" s="70">
        <v>0.78909696669999996</v>
      </c>
      <c r="BC27" s="70">
        <v>0.85011373199999996</v>
      </c>
      <c r="BD27" s="70">
        <v>0.9</v>
      </c>
      <c r="BE27" s="70">
        <v>0.9</v>
      </c>
      <c r="BF27" s="70">
        <v>1</v>
      </c>
      <c r="BG27" s="70">
        <v>1.1000000000000001</v>
      </c>
      <c r="BH27" s="64" t="s">
        <v>45</v>
      </c>
    </row>
    <row r="28" spans="1:100">
      <c r="A28" s="95" t="s">
        <v>20</v>
      </c>
      <c r="B28" s="13"/>
      <c r="C28" s="66">
        <v>0.5</v>
      </c>
      <c r="D28" s="66">
        <v>0.5</v>
      </c>
      <c r="E28" s="66">
        <v>0.5</v>
      </c>
      <c r="F28" s="66">
        <v>0.5</v>
      </c>
      <c r="G28" s="66">
        <v>0.5</v>
      </c>
      <c r="H28" s="66">
        <v>0.5</v>
      </c>
      <c r="I28" s="66">
        <v>0.5</v>
      </c>
      <c r="J28" s="66">
        <v>0.6</v>
      </c>
      <c r="K28" s="66">
        <v>0.6</v>
      </c>
      <c r="L28" s="66">
        <v>0.7</v>
      </c>
      <c r="M28" s="66">
        <v>0.8</v>
      </c>
      <c r="N28" s="66">
        <v>0.9</v>
      </c>
      <c r="O28" s="66">
        <v>1.1000000000000001</v>
      </c>
      <c r="P28" s="66">
        <v>1.3</v>
      </c>
      <c r="Q28" s="66">
        <v>1.4</v>
      </c>
      <c r="R28" s="66">
        <v>1.5</v>
      </c>
      <c r="S28" s="66">
        <v>1.5</v>
      </c>
      <c r="T28" s="66">
        <v>1.6</v>
      </c>
      <c r="U28" s="66">
        <v>1.6</v>
      </c>
      <c r="V28" s="66">
        <v>1.7</v>
      </c>
      <c r="W28" s="66">
        <v>1.8</v>
      </c>
      <c r="X28" s="66">
        <v>2</v>
      </c>
      <c r="Y28" s="66">
        <v>2.2000000000000002</v>
      </c>
      <c r="Z28" s="66">
        <v>2.2999999999999998</v>
      </c>
      <c r="AA28" s="66">
        <v>2.4</v>
      </c>
      <c r="AB28" s="66">
        <v>2.2999999999999998</v>
      </c>
      <c r="AC28" s="66">
        <v>2</v>
      </c>
      <c r="AD28" s="66">
        <v>1.9</v>
      </c>
      <c r="AE28" s="66">
        <v>1.9</v>
      </c>
      <c r="AF28" s="66">
        <v>1.9</v>
      </c>
      <c r="AG28" s="66">
        <v>1.9</v>
      </c>
      <c r="AH28" s="66">
        <v>1.9</v>
      </c>
      <c r="AI28" s="66">
        <v>2</v>
      </c>
      <c r="AJ28" s="66">
        <v>2</v>
      </c>
      <c r="AK28" s="66">
        <v>2.4</v>
      </c>
      <c r="AL28" s="66">
        <v>2.2000000000000002</v>
      </c>
      <c r="AM28" s="66">
        <v>2.2000000000000002</v>
      </c>
      <c r="AN28" s="66">
        <v>2.2000000000000002</v>
      </c>
      <c r="AO28" s="66">
        <v>2.1</v>
      </c>
      <c r="AP28" s="66">
        <v>2.1</v>
      </c>
      <c r="AQ28" s="66">
        <v>2.2000000000000002</v>
      </c>
      <c r="AR28" s="66">
        <v>2.2999999999999998</v>
      </c>
      <c r="AS28" s="66">
        <v>2.1</v>
      </c>
      <c r="AT28" s="66">
        <v>1.9</v>
      </c>
      <c r="AU28" s="66">
        <v>1.9</v>
      </c>
      <c r="AV28" s="66">
        <v>2</v>
      </c>
      <c r="AW28" s="66">
        <v>1.9</v>
      </c>
      <c r="AX28" s="66">
        <v>2</v>
      </c>
      <c r="AY28" s="66">
        <v>2</v>
      </c>
      <c r="AZ28" s="66">
        <v>1.9</v>
      </c>
      <c r="BA28" s="66">
        <v>2</v>
      </c>
      <c r="BB28" s="66">
        <v>2</v>
      </c>
      <c r="BC28" s="66">
        <v>2.1</v>
      </c>
      <c r="BD28" s="66">
        <v>2</v>
      </c>
      <c r="BE28" s="66">
        <v>2.1</v>
      </c>
      <c r="BF28" s="66">
        <v>2</v>
      </c>
      <c r="BG28" s="66">
        <v>2</v>
      </c>
      <c r="BH28" s="66">
        <v>1.9</v>
      </c>
      <c r="BI28" s="64"/>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row>
    <row r="29" spans="1:100">
      <c r="A29" s="76" t="s">
        <v>19</v>
      </c>
      <c r="B29" s="71"/>
      <c r="C29" s="84" t="s">
        <v>45</v>
      </c>
      <c r="D29" s="84" t="s">
        <v>45</v>
      </c>
      <c r="E29" s="84" t="s">
        <v>45</v>
      </c>
      <c r="F29" s="84" t="s">
        <v>45</v>
      </c>
      <c r="G29" s="84" t="s">
        <v>45</v>
      </c>
      <c r="H29" s="84" t="s">
        <v>45</v>
      </c>
      <c r="I29" s="84" t="s">
        <v>45</v>
      </c>
      <c r="J29" s="84" t="s">
        <v>45</v>
      </c>
      <c r="K29" s="84" t="s">
        <v>45</v>
      </c>
      <c r="L29" s="84" t="s">
        <v>45</v>
      </c>
      <c r="M29" s="84">
        <v>1.1156999999999999</v>
      </c>
      <c r="N29" s="84" t="s">
        <v>45</v>
      </c>
      <c r="O29" s="84" t="s">
        <v>45</v>
      </c>
      <c r="P29" s="84" t="s">
        <v>45</v>
      </c>
      <c r="Q29" s="84" t="s">
        <v>45</v>
      </c>
      <c r="R29" s="84" t="s">
        <v>45</v>
      </c>
      <c r="S29" s="84" t="s">
        <v>45</v>
      </c>
      <c r="T29" s="84" t="s">
        <v>45</v>
      </c>
      <c r="U29" s="84" t="s">
        <v>45</v>
      </c>
      <c r="V29" s="84" t="s">
        <v>45</v>
      </c>
      <c r="W29" s="84" t="s">
        <v>45</v>
      </c>
      <c r="X29" s="84" t="s">
        <v>45</v>
      </c>
      <c r="Y29" s="84" t="s">
        <v>45</v>
      </c>
      <c r="Z29" s="84" t="s">
        <v>45</v>
      </c>
      <c r="AA29" s="84" t="s">
        <v>45</v>
      </c>
      <c r="AB29" s="84">
        <v>2.6334</v>
      </c>
      <c r="AC29" s="84" t="s">
        <v>45</v>
      </c>
      <c r="AD29" s="84" t="s">
        <v>45</v>
      </c>
      <c r="AE29" s="84" t="s">
        <v>45</v>
      </c>
      <c r="AF29" s="84" t="s">
        <v>45</v>
      </c>
      <c r="AG29" s="84" t="s">
        <v>45</v>
      </c>
      <c r="AH29" s="84" t="s">
        <v>45</v>
      </c>
      <c r="AI29" s="84">
        <v>2.65</v>
      </c>
      <c r="AJ29" s="84" t="s">
        <v>45</v>
      </c>
      <c r="AK29" s="84" t="s">
        <v>45</v>
      </c>
      <c r="AL29" s="84">
        <v>2.6063000000000001</v>
      </c>
      <c r="AM29" s="84">
        <v>2.69</v>
      </c>
      <c r="AN29" s="84">
        <v>2.59</v>
      </c>
      <c r="AO29" s="84">
        <v>2.64</v>
      </c>
      <c r="AP29" s="84">
        <v>2.59</v>
      </c>
      <c r="AQ29" s="84">
        <v>2.5099999999999998</v>
      </c>
      <c r="AR29" s="84">
        <v>2.5</v>
      </c>
      <c r="AS29" s="84">
        <v>2.61</v>
      </c>
      <c r="AT29" s="84">
        <v>2.62</v>
      </c>
      <c r="AU29" s="84">
        <v>2.61</v>
      </c>
      <c r="AV29" s="84">
        <v>2.4327999999999999</v>
      </c>
      <c r="AW29" s="84">
        <v>2.4291999999999998</v>
      </c>
      <c r="AX29" s="84">
        <v>2.2822410897999998</v>
      </c>
      <c r="AY29" s="84">
        <v>2.2752934010999999</v>
      </c>
      <c r="AZ29" s="84">
        <v>2.0244218916999999</v>
      </c>
      <c r="BA29" s="84">
        <v>2.0316864324999999</v>
      </c>
      <c r="BB29" s="84">
        <v>1.9411150458999999</v>
      </c>
      <c r="BC29" s="84">
        <v>1.9817279495</v>
      </c>
      <c r="BD29" s="84">
        <v>1.9</v>
      </c>
      <c r="BE29" s="84">
        <v>1.8</v>
      </c>
      <c r="BF29" s="84">
        <v>1.9</v>
      </c>
      <c r="BG29" s="84">
        <v>1.7</v>
      </c>
      <c r="BH29" s="84" t="s">
        <v>45</v>
      </c>
      <c r="BI29" s="64"/>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row>
    <row r="30" spans="1:100">
      <c r="A30" s="95" t="s">
        <v>18</v>
      </c>
      <c r="B30" s="13"/>
      <c r="C30" s="66">
        <v>0.7</v>
      </c>
      <c r="D30" s="66">
        <v>0.7</v>
      </c>
      <c r="E30" s="66">
        <v>0.7</v>
      </c>
      <c r="F30" s="66">
        <v>0.7</v>
      </c>
      <c r="G30" s="66">
        <v>0.7</v>
      </c>
      <c r="H30" s="66">
        <v>0.7</v>
      </c>
      <c r="I30" s="66">
        <v>0.7</v>
      </c>
      <c r="J30" s="66">
        <v>0.8</v>
      </c>
      <c r="K30" s="66">
        <v>0.8</v>
      </c>
      <c r="L30" s="66">
        <v>0.8</v>
      </c>
      <c r="M30" s="66">
        <v>0.9</v>
      </c>
      <c r="N30" s="66">
        <v>1</v>
      </c>
      <c r="O30" s="66">
        <v>1</v>
      </c>
      <c r="P30" s="66">
        <v>1.2</v>
      </c>
      <c r="Q30" s="66">
        <v>1.3</v>
      </c>
      <c r="R30" s="66">
        <v>1.4</v>
      </c>
      <c r="S30" s="66">
        <v>1.4</v>
      </c>
      <c r="T30" s="66">
        <v>1.5</v>
      </c>
      <c r="U30" s="66">
        <v>1.5</v>
      </c>
      <c r="V30" s="66">
        <v>1.6</v>
      </c>
      <c r="W30" s="66">
        <v>1.6</v>
      </c>
      <c r="X30" s="66">
        <v>1.7</v>
      </c>
      <c r="Y30" s="66">
        <v>1.7</v>
      </c>
      <c r="Z30" s="66">
        <v>1.9</v>
      </c>
      <c r="AA30" s="66">
        <v>1.9</v>
      </c>
      <c r="AB30" s="66">
        <v>2</v>
      </c>
      <c r="AC30" s="66">
        <v>1.9</v>
      </c>
      <c r="AD30" s="66">
        <v>2</v>
      </c>
      <c r="AE30" s="66">
        <v>2.1</v>
      </c>
      <c r="AF30" s="66">
        <v>2.2000000000000002</v>
      </c>
      <c r="AG30" s="66">
        <v>2.4</v>
      </c>
      <c r="AH30" s="66">
        <v>2.4</v>
      </c>
      <c r="AI30" s="66">
        <v>2.4</v>
      </c>
      <c r="AJ30" s="66">
        <v>2.5</v>
      </c>
      <c r="AK30" s="66">
        <v>2.5</v>
      </c>
      <c r="AL30" s="66">
        <v>2.4</v>
      </c>
      <c r="AM30" s="66">
        <v>2.2999999999999998</v>
      </c>
      <c r="AN30" s="66">
        <v>2.2999999999999998</v>
      </c>
      <c r="AO30" s="66">
        <v>2.1</v>
      </c>
      <c r="AP30" s="66">
        <v>2</v>
      </c>
      <c r="AQ30" s="66">
        <v>2.2000000000000002</v>
      </c>
      <c r="AR30" s="66">
        <v>2.2999999999999998</v>
      </c>
      <c r="AS30" s="66">
        <v>2.2999999999999998</v>
      </c>
      <c r="AT30" s="66">
        <v>2.4</v>
      </c>
      <c r="AU30" s="66">
        <v>2.4</v>
      </c>
      <c r="AV30" s="66">
        <v>2.4</v>
      </c>
      <c r="AW30" s="66">
        <v>2.2999999999999998</v>
      </c>
      <c r="AX30" s="66">
        <v>2.2000000000000002</v>
      </c>
      <c r="AY30" s="66">
        <v>2.1</v>
      </c>
      <c r="AZ30" s="66">
        <v>2.1</v>
      </c>
      <c r="BA30" s="66">
        <v>2.1</v>
      </c>
      <c r="BB30" s="66">
        <v>2.1</v>
      </c>
      <c r="BC30" s="66">
        <v>2</v>
      </c>
      <c r="BD30" s="66">
        <v>2</v>
      </c>
      <c r="BE30" s="66">
        <v>1.9</v>
      </c>
      <c r="BF30" s="66">
        <v>1.9</v>
      </c>
      <c r="BG30" s="66">
        <v>1.9</v>
      </c>
      <c r="BH30" s="66">
        <v>2</v>
      </c>
      <c r="BI30" s="64"/>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row>
    <row r="31" spans="1:100">
      <c r="A31" s="76" t="s">
        <v>17</v>
      </c>
      <c r="B31" s="71"/>
      <c r="C31" s="84">
        <v>0.5</v>
      </c>
      <c r="D31" s="84">
        <v>0.6</v>
      </c>
      <c r="E31" s="84">
        <v>0.6</v>
      </c>
      <c r="F31" s="84">
        <v>0.6</v>
      </c>
      <c r="G31" s="84">
        <v>0.7</v>
      </c>
      <c r="H31" s="84">
        <v>0.7</v>
      </c>
      <c r="I31" s="84">
        <v>0.8</v>
      </c>
      <c r="J31" s="84">
        <v>0.8</v>
      </c>
      <c r="K31" s="84">
        <v>0.9</v>
      </c>
      <c r="L31" s="84">
        <v>1</v>
      </c>
      <c r="M31" s="84">
        <v>1.1000000000000001</v>
      </c>
      <c r="N31" s="84">
        <v>1.1000000000000001</v>
      </c>
      <c r="O31" s="84">
        <v>1.1000000000000001</v>
      </c>
      <c r="P31" s="84">
        <v>1.2</v>
      </c>
      <c r="Q31" s="84">
        <v>1.2</v>
      </c>
      <c r="R31" s="84">
        <v>1.2</v>
      </c>
      <c r="S31" s="84">
        <v>1.1000000000000001</v>
      </c>
      <c r="T31" s="84">
        <v>1.2</v>
      </c>
      <c r="U31" s="84">
        <v>1</v>
      </c>
      <c r="V31" s="84">
        <v>1.1000000000000001</v>
      </c>
      <c r="W31" s="84">
        <v>1.1000000000000001</v>
      </c>
      <c r="X31" s="84">
        <v>1.1000000000000001</v>
      </c>
      <c r="Y31" s="84">
        <v>1.3</v>
      </c>
      <c r="Z31" s="84">
        <v>1.3</v>
      </c>
      <c r="AA31" s="84">
        <v>1.4</v>
      </c>
      <c r="AB31" s="84">
        <v>1.3</v>
      </c>
      <c r="AC31" s="84">
        <v>1.4</v>
      </c>
      <c r="AD31" s="84">
        <v>1.3</v>
      </c>
      <c r="AE31" s="84">
        <v>1.3</v>
      </c>
      <c r="AF31" s="84">
        <v>1.2</v>
      </c>
      <c r="AG31" s="84">
        <v>1.1000000000000001</v>
      </c>
      <c r="AH31" s="84">
        <v>0.9</v>
      </c>
      <c r="AI31" s="84">
        <v>0.8</v>
      </c>
      <c r="AJ31" s="84">
        <v>0.7</v>
      </c>
      <c r="AK31" s="84">
        <v>0.8</v>
      </c>
      <c r="AL31" s="84">
        <v>1</v>
      </c>
      <c r="AM31" s="84">
        <v>1</v>
      </c>
      <c r="AN31" s="84">
        <v>1.1000000000000001</v>
      </c>
      <c r="AO31" s="84">
        <v>1.2</v>
      </c>
      <c r="AP31" s="84">
        <v>1.1000000000000001</v>
      </c>
      <c r="AQ31" s="84">
        <v>1.1000000000000001</v>
      </c>
      <c r="AR31" s="84">
        <v>1.2</v>
      </c>
      <c r="AS31" s="84">
        <v>1.2</v>
      </c>
      <c r="AT31" s="84">
        <v>1.3</v>
      </c>
      <c r="AU31" s="84">
        <v>1.5</v>
      </c>
      <c r="AV31" s="84">
        <v>1.8</v>
      </c>
      <c r="AW31" s="84">
        <v>1.9</v>
      </c>
      <c r="AX31" s="84">
        <v>1.7</v>
      </c>
      <c r="AY31" s="84">
        <v>1.7</v>
      </c>
      <c r="AZ31" s="84">
        <v>1.7</v>
      </c>
      <c r="BA31" s="84">
        <v>1.6</v>
      </c>
      <c r="BB31" s="84">
        <v>1.7</v>
      </c>
      <c r="BC31" s="84">
        <v>1.7</v>
      </c>
      <c r="BD31" s="84">
        <v>1.7</v>
      </c>
      <c r="BE31" s="84">
        <v>1.7</v>
      </c>
      <c r="BF31" s="84">
        <v>1.8</v>
      </c>
      <c r="BG31" s="84">
        <v>1.7</v>
      </c>
      <c r="BH31" s="84">
        <v>1.7</v>
      </c>
      <c r="BI31" s="64"/>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row>
    <row r="32" spans="1:100">
      <c r="A32" s="95" t="s">
        <v>16</v>
      </c>
      <c r="B32" s="13"/>
      <c r="C32" s="66">
        <v>0.1</v>
      </c>
      <c r="D32" s="66">
        <v>0.1</v>
      </c>
      <c r="E32" s="66">
        <v>0.1</v>
      </c>
      <c r="F32" s="66">
        <v>0.1</v>
      </c>
      <c r="G32" s="66">
        <v>0.1</v>
      </c>
      <c r="H32" s="66">
        <v>0.1</v>
      </c>
      <c r="I32" s="66">
        <v>0.1</v>
      </c>
      <c r="J32" s="66">
        <v>0.1</v>
      </c>
      <c r="K32" s="66">
        <v>0.1</v>
      </c>
      <c r="L32" s="66">
        <v>0.1</v>
      </c>
      <c r="M32" s="66">
        <v>0.1</v>
      </c>
      <c r="N32" s="66">
        <v>0.1</v>
      </c>
      <c r="O32" s="66">
        <v>0.1</v>
      </c>
      <c r="P32" s="66">
        <v>0.1</v>
      </c>
      <c r="Q32" s="66">
        <v>0.1</v>
      </c>
      <c r="R32" s="66">
        <v>0.2</v>
      </c>
      <c r="S32" s="66">
        <v>0.5</v>
      </c>
      <c r="T32" s="66">
        <v>0.8</v>
      </c>
      <c r="U32" s="66">
        <v>0.7</v>
      </c>
      <c r="V32" s="66">
        <v>0.6</v>
      </c>
      <c r="W32" s="66">
        <v>0.6</v>
      </c>
      <c r="X32" s="66">
        <v>0.7</v>
      </c>
      <c r="Y32" s="66">
        <v>0.7</v>
      </c>
      <c r="Z32" s="66">
        <v>0.8</v>
      </c>
      <c r="AA32" s="66">
        <v>0.7</v>
      </c>
      <c r="AB32" s="66">
        <v>0.9</v>
      </c>
      <c r="AC32" s="66">
        <v>0.8</v>
      </c>
      <c r="AD32" s="66">
        <v>0.9</v>
      </c>
      <c r="AE32" s="66">
        <v>0.9</v>
      </c>
      <c r="AF32" s="66">
        <v>1</v>
      </c>
      <c r="AG32" s="66">
        <v>0.9</v>
      </c>
      <c r="AH32" s="66">
        <v>1.1000000000000001</v>
      </c>
      <c r="AI32" s="66">
        <v>1.2</v>
      </c>
      <c r="AJ32" s="66">
        <v>1.2</v>
      </c>
      <c r="AK32" s="66">
        <v>1.4</v>
      </c>
      <c r="AL32" s="66">
        <v>1.2</v>
      </c>
      <c r="AM32" s="66">
        <v>1.3</v>
      </c>
      <c r="AN32" s="66">
        <v>1.4</v>
      </c>
      <c r="AO32" s="66">
        <v>1.5</v>
      </c>
      <c r="AP32" s="66">
        <v>1.7</v>
      </c>
      <c r="AQ32" s="66">
        <v>1.9</v>
      </c>
      <c r="AR32" s="66">
        <v>1.8</v>
      </c>
      <c r="AS32" s="66">
        <v>2.7</v>
      </c>
      <c r="AT32" s="66">
        <v>2.2000000000000002</v>
      </c>
      <c r="AU32" s="66">
        <v>2.2000000000000002</v>
      </c>
      <c r="AV32" s="66">
        <v>2.2000000000000002</v>
      </c>
      <c r="AW32" s="66">
        <v>2.2999999999999998</v>
      </c>
      <c r="AX32" s="66">
        <v>2.4</v>
      </c>
      <c r="AY32" s="66">
        <v>2.5</v>
      </c>
      <c r="AZ32" s="66">
        <v>2.5</v>
      </c>
      <c r="BA32" s="66">
        <v>2.6</v>
      </c>
      <c r="BB32" s="66">
        <v>2.5</v>
      </c>
      <c r="BC32" s="66">
        <v>2.4</v>
      </c>
      <c r="BD32" s="66">
        <v>2.2000000000000002</v>
      </c>
      <c r="BE32" s="66">
        <v>2.1</v>
      </c>
      <c r="BF32" s="66">
        <v>2.2999999999999998</v>
      </c>
      <c r="BG32" s="66">
        <v>2.2000000000000002</v>
      </c>
      <c r="BH32" s="66">
        <v>2.1</v>
      </c>
      <c r="BI32" s="64"/>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row>
    <row r="33" spans="1:99">
      <c r="A33" s="76" t="s">
        <v>15</v>
      </c>
      <c r="B33" s="71"/>
      <c r="C33" s="84">
        <v>0.6</v>
      </c>
      <c r="D33" s="84">
        <v>0.6</v>
      </c>
      <c r="E33" s="84">
        <v>0.6</v>
      </c>
      <c r="F33" s="84">
        <v>0.5</v>
      </c>
      <c r="G33" s="84">
        <v>0.5</v>
      </c>
      <c r="H33" s="84">
        <v>0.6</v>
      </c>
      <c r="I33" s="84">
        <v>0.6</v>
      </c>
      <c r="J33" s="84">
        <v>0.6</v>
      </c>
      <c r="K33" s="84">
        <v>0.7</v>
      </c>
      <c r="L33" s="84">
        <v>0.7</v>
      </c>
      <c r="M33" s="84">
        <v>0.8</v>
      </c>
      <c r="N33" s="84">
        <v>1</v>
      </c>
      <c r="O33" s="84">
        <v>0.9</v>
      </c>
      <c r="P33" s="84">
        <v>0.9</v>
      </c>
      <c r="Q33" s="84">
        <v>1.2</v>
      </c>
      <c r="R33" s="84">
        <v>1.3</v>
      </c>
      <c r="S33" s="84">
        <v>1.3</v>
      </c>
      <c r="T33" s="84">
        <v>1.2</v>
      </c>
      <c r="U33" s="84">
        <v>1.3</v>
      </c>
      <c r="V33" s="84">
        <v>1.2</v>
      </c>
      <c r="W33" s="84">
        <v>1.3</v>
      </c>
      <c r="X33" s="84">
        <v>1.4</v>
      </c>
      <c r="Y33" s="84">
        <v>1.3</v>
      </c>
      <c r="Z33" s="84">
        <v>1.4</v>
      </c>
      <c r="AA33" s="84">
        <v>1.3</v>
      </c>
      <c r="AB33" s="84">
        <v>1.5</v>
      </c>
      <c r="AC33" s="84">
        <v>1.6</v>
      </c>
      <c r="AD33" s="84">
        <v>1.6</v>
      </c>
      <c r="AE33" s="84">
        <v>1.6</v>
      </c>
      <c r="AF33" s="84">
        <v>1.6</v>
      </c>
      <c r="AG33" s="84">
        <v>1.7</v>
      </c>
      <c r="AH33" s="84">
        <v>1.5</v>
      </c>
      <c r="AI33" s="84">
        <v>1.5</v>
      </c>
      <c r="AJ33" s="84">
        <v>1.5</v>
      </c>
      <c r="AK33" s="84">
        <v>1.6</v>
      </c>
      <c r="AL33" s="84">
        <v>1.7</v>
      </c>
      <c r="AM33" s="84">
        <v>1.7</v>
      </c>
      <c r="AN33" s="84">
        <v>1.7</v>
      </c>
      <c r="AO33" s="84">
        <v>1.7</v>
      </c>
      <c r="AP33" s="84">
        <v>1.8</v>
      </c>
      <c r="AQ33" s="84">
        <v>1.7</v>
      </c>
      <c r="AR33" s="84">
        <v>1.8</v>
      </c>
      <c r="AS33" s="84">
        <v>2</v>
      </c>
      <c r="AT33" s="84">
        <v>2</v>
      </c>
      <c r="AU33" s="84">
        <v>2</v>
      </c>
      <c r="AV33" s="84">
        <v>2.2000000000000002</v>
      </c>
      <c r="AW33" s="84">
        <v>2.4</v>
      </c>
      <c r="AX33" s="84">
        <v>2.2999999999999998</v>
      </c>
      <c r="AY33" s="84">
        <v>2.4</v>
      </c>
      <c r="AZ33" s="84">
        <v>2.4</v>
      </c>
      <c r="BA33" s="84">
        <v>2.2000000000000002</v>
      </c>
      <c r="BB33" s="84">
        <v>2.1</v>
      </c>
      <c r="BC33" s="84">
        <v>2</v>
      </c>
      <c r="BD33" s="84">
        <v>2</v>
      </c>
      <c r="BE33" s="84">
        <v>1.9</v>
      </c>
      <c r="BF33" s="84">
        <v>1.8</v>
      </c>
      <c r="BG33" s="84">
        <v>1.7</v>
      </c>
      <c r="BH33" s="84">
        <v>1.8</v>
      </c>
      <c r="BI33" s="64"/>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row>
    <row r="34" spans="1:99">
      <c r="A34" s="95" t="s">
        <v>14</v>
      </c>
      <c r="B34" s="13"/>
      <c r="C34" s="66">
        <v>1</v>
      </c>
      <c r="D34" s="66">
        <v>1</v>
      </c>
      <c r="E34" s="66">
        <v>1</v>
      </c>
      <c r="F34" s="66">
        <v>1</v>
      </c>
      <c r="G34" s="66">
        <v>1</v>
      </c>
      <c r="H34" s="66">
        <v>1.1000000000000001</v>
      </c>
      <c r="I34" s="66">
        <v>1.1000000000000001</v>
      </c>
      <c r="J34" s="66">
        <v>1.2</v>
      </c>
      <c r="K34" s="66">
        <v>1.2</v>
      </c>
      <c r="L34" s="66">
        <v>1.2</v>
      </c>
      <c r="M34" s="66">
        <v>1.1000000000000001</v>
      </c>
      <c r="N34" s="66">
        <v>1.1000000000000001</v>
      </c>
      <c r="O34" s="66">
        <v>1.1000000000000001</v>
      </c>
      <c r="P34" s="66">
        <v>1.2</v>
      </c>
      <c r="Q34" s="66">
        <v>1.2</v>
      </c>
      <c r="R34" s="66">
        <v>1.2</v>
      </c>
      <c r="S34" s="66">
        <v>1.2</v>
      </c>
      <c r="T34" s="66">
        <v>1.3</v>
      </c>
      <c r="U34" s="66">
        <v>1.4</v>
      </c>
      <c r="V34" s="66">
        <v>1.2</v>
      </c>
      <c r="W34" s="66">
        <v>1.2</v>
      </c>
      <c r="X34" s="66">
        <v>1.3</v>
      </c>
      <c r="Y34" s="66">
        <v>1.3</v>
      </c>
      <c r="Z34" s="66">
        <v>1.4</v>
      </c>
      <c r="AA34" s="66">
        <v>1.3</v>
      </c>
      <c r="AB34" s="66">
        <v>1.3</v>
      </c>
      <c r="AC34" s="66">
        <v>1.2</v>
      </c>
      <c r="AD34" s="66">
        <v>1.1000000000000001</v>
      </c>
      <c r="AE34" s="66">
        <v>1</v>
      </c>
      <c r="AF34" s="66">
        <v>1.1000000000000001</v>
      </c>
      <c r="AG34" s="66">
        <v>0.9</v>
      </c>
      <c r="AH34" s="66">
        <v>0.9</v>
      </c>
      <c r="AI34" s="66">
        <v>1</v>
      </c>
      <c r="AJ34" s="66">
        <v>1</v>
      </c>
      <c r="AK34" s="66">
        <v>1</v>
      </c>
      <c r="AL34" s="66">
        <v>0.8</v>
      </c>
      <c r="AM34" s="66">
        <v>1</v>
      </c>
      <c r="AN34" s="66">
        <v>1</v>
      </c>
      <c r="AO34" s="66">
        <v>1</v>
      </c>
      <c r="AP34" s="66">
        <v>1</v>
      </c>
      <c r="AQ34" s="66">
        <v>1.1000000000000001</v>
      </c>
      <c r="AR34" s="66">
        <v>1.1000000000000001</v>
      </c>
      <c r="AS34" s="66">
        <v>1.2</v>
      </c>
      <c r="AT34" s="66">
        <v>1.2</v>
      </c>
      <c r="AU34" s="66">
        <v>1.2</v>
      </c>
      <c r="AV34" s="66">
        <v>1.3</v>
      </c>
      <c r="AW34" s="66">
        <v>1.2</v>
      </c>
      <c r="AX34" s="66">
        <v>1.3</v>
      </c>
      <c r="AY34" s="66">
        <v>1.1000000000000001</v>
      </c>
      <c r="AZ34" s="66">
        <v>1.1000000000000001</v>
      </c>
      <c r="BA34" s="66">
        <v>1.2</v>
      </c>
      <c r="BB34" s="66">
        <v>1.1000000000000001</v>
      </c>
      <c r="BC34" s="66">
        <v>1.2</v>
      </c>
      <c r="BD34" s="66">
        <v>1.1000000000000001</v>
      </c>
      <c r="BE34" s="66">
        <v>1.2</v>
      </c>
      <c r="BF34" s="66">
        <v>1.2</v>
      </c>
      <c r="BG34" s="66">
        <v>1.2</v>
      </c>
      <c r="BH34" s="66">
        <v>1.2</v>
      </c>
      <c r="BI34" s="64"/>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row>
    <row r="35" spans="1:99">
      <c r="A35" s="76" t="s">
        <v>13</v>
      </c>
      <c r="B35" s="71"/>
      <c r="C35" s="84" t="s">
        <v>45</v>
      </c>
      <c r="D35" s="84" t="s">
        <v>45</v>
      </c>
      <c r="E35" s="84" t="s">
        <v>45</v>
      </c>
      <c r="F35" s="84" t="s">
        <v>45</v>
      </c>
      <c r="G35" s="84" t="s">
        <v>45</v>
      </c>
      <c r="H35" s="84" t="s">
        <v>45</v>
      </c>
      <c r="I35" s="84" t="s">
        <v>45</v>
      </c>
      <c r="J35" s="84" t="s">
        <v>45</v>
      </c>
      <c r="K35" s="84" t="s">
        <v>45</v>
      </c>
      <c r="L35" s="84" t="s">
        <v>45</v>
      </c>
      <c r="M35" s="84" t="s">
        <v>45</v>
      </c>
      <c r="N35" s="84" t="s">
        <v>45</v>
      </c>
      <c r="O35" s="84" t="s">
        <v>45</v>
      </c>
      <c r="P35" s="84" t="s">
        <v>45</v>
      </c>
      <c r="Q35" s="84" t="s">
        <v>45</v>
      </c>
      <c r="R35" s="84" t="s">
        <v>45</v>
      </c>
      <c r="S35" s="84" t="s">
        <v>45</v>
      </c>
      <c r="T35" s="84" t="s">
        <v>45</v>
      </c>
      <c r="U35" s="84" t="s">
        <v>45</v>
      </c>
      <c r="V35" s="84" t="s">
        <v>45</v>
      </c>
      <c r="W35" s="84" t="s">
        <v>45</v>
      </c>
      <c r="X35" s="84">
        <v>0.3</v>
      </c>
      <c r="Y35" s="84">
        <v>0.6</v>
      </c>
      <c r="Z35" s="84">
        <v>0.5</v>
      </c>
      <c r="AA35" s="84">
        <v>0.5</v>
      </c>
      <c r="AB35" s="84">
        <v>0.5</v>
      </c>
      <c r="AC35" s="84">
        <v>0.5</v>
      </c>
      <c r="AD35" s="84">
        <v>0.5</v>
      </c>
      <c r="AE35" s="84">
        <v>0.6</v>
      </c>
      <c r="AF35" s="84">
        <v>0.6</v>
      </c>
      <c r="AG35" s="84">
        <v>0.6</v>
      </c>
      <c r="AH35" s="84">
        <v>0.7</v>
      </c>
      <c r="AI35" s="84">
        <v>0.7</v>
      </c>
      <c r="AJ35" s="84">
        <v>0.7</v>
      </c>
      <c r="AK35" s="84">
        <v>0.8</v>
      </c>
      <c r="AL35" s="84">
        <v>0.8</v>
      </c>
      <c r="AM35" s="84">
        <v>0.8</v>
      </c>
      <c r="AN35" s="84">
        <v>0.9</v>
      </c>
      <c r="AO35" s="84">
        <v>0.9</v>
      </c>
      <c r="AP35" s="84">
        <v>0.9</v>
      </c>
      <c r="AQ35" s="84">
        <v>0.9</v>
      </c>
      <c r="AR35" s="84">
        <v>1</v>
      </c>
      <c r="AS35" s="84">
        <v>1</v>
      </c>
      <c r="AT35" s="84">
        <v>1.1000000000000001</v>
      </c>
      <c r="AU35" s="84">
        <v>1.2</v>
      </c>
      <c r="AV35" s="84">
        <v>1.7</v>
      </c>
      <c r="AW35" s="84">
        <v>2.9</v>
      </c>
      <c r="AX35" s="84">
        <v>2.8</v>
      </c>
      <c r="AY35" s="84">
        <v>2.4</v>
      </c>
      <c r="AZ35" s="84">
        <v>2.1</v>
      </c>
      <c r="BA35" s="84">
        <v>2.2000000000000002</v>
      </c>
      <c r="BB35" s="84">
        <v>2.2000000000000002</v>
      </c>
      <c r="BC35" s="84">
        <v>2.2000000000000002</v>
      </c>
      <c r="BD35" s="84">
        <v>2</v>
      </c>
      <c r="BE35" s="84">
        <v>2.2000000000000002</v>
      </c>
      <c r="BF35" s="84">
        <v>2.1</v>
      </c>
      <c r="BG35" s="84">
        <v>2.1</v>
      </c>
      <c r="BH35" s="84">
        <v>2.1</v>
      </c>
      <c r="BI35" s="64"/>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row>
    <row r="36" spans="1:99">
      <c r="A36" s="95" t="s">
        <v>12</v>
      </c>
      <c r="B36" s="13"/>
      <c r="C36" s="66">
        <v>1.2</v>
      </c>
      <c r="D36" s="66">
        <v>1.2</v>
      </c>
      <c r="E36" s="66">
        <v>1.2</v>
      </c>
      <c r="F36" s="66">
        <v>1.1000000000000001</v>
      </c>
      <c r="G36" s="66">
        <v>1.2</v>
      </c>
      <c r="H36" s="66">
        <v>1.2</v>
      </c>
      <c r="I36" s="66">
        <v>1.3</v>
      </c>
      <c r="J36" s="66">
        <v>1.4</v>
      </c>
      <c r="K36" s="66">
        <v>1.4</v>
      </c>
      <c r="L36" s="66">
        <v>1.5</v>
      </c>
      <c r="M36" s="66">
        <v>1.6</v>
      </c>
      <c r="N36" s="66">
        <v>1.7</v>
      </c>
      <c r="O36" s="66">
        <v>1.9</v>
      </c>
      <c r="P36" s="66">
        <v>2</v>
      </c>
      <c r="Q36" s="66">
        <v>3.3</v>
      </c>
      <c r="R36" s="66">
        <v>3.1</v>
      </c>
      <c r="S36" s="66">
        <v>2.6</v>
      </c>
      <c r="T36" s="66">
        <v>2.5</v>
      </c>
      <c r="U36" s="66">
        <v>2.5</v>
      </c>
      <c r="V36" s="66">
        <v>2.5</v>
      </c>
      <c r="W36" s="66">
        <v>2.4</v>
      </c>
      <c r="X36" s="66">
        <v>2.4</v>
      </c>
      <c r="Y36" s="66">
        <v>2.5</v>
      </c>
      <c r="Z36" s="66">
        <v>2.5</v>
      </c>
      <c r="AA36" s="66">
        <v>2.4</v>
      </c>
      <c r="AB36" s="66">
        <v>2.4</v>
      </c>
      <c r="AC36" s="66">
        <v>2.2999999999999998</v>
      </c>
      <c r="AD36" s="66">
        <v>2.2000000000000002</v>
      </c>
      <c r="AE36" s="66">
        <v>2.1</v>
      </c>
      <c r="AF36" s="66">
        <v>2.2000000000000002</v>
      </c>
      <c r="AG36" s="66">
        <v>2.2999999999999998</v>
      </c>
      <c r="AH36" s="66">
        <v>2.2999999999999998</v>
      </c>
      <c r="AI36" s="66">
        <v>2.5</v>
      </c>
      <c r="AJ36" s="66">
        <v>2.5</v>
      </c>
      <c r="AK36" s="66">
        <v>2.5</v>
      </c>
      <c r="AL36" s="66">
        <v>2.6</v>
      </c>
      <c r="AM36" s="66">
        <v>2.4</v>
      </c>
      <c r="AN36" s="66">
        <v>2.4</v>
      </c>
      <c r="AO36" s="66">
        <v>2.2999999999999998</v>
      </c>
      <c r="AP36" s="66">
        <v>2.4</v>
      </c>
      <c r="AQ36" s="66">
        <v>2.4</v>
      </c>
      <c r="AR36" s="66">
        <v>2.4</v>
      </c>
      <c r="AS36" s="66">
        <v>2.4</v>
      </c>
      <c r="AT36" s="66">
        <v>2.4</v>
      </c>
      <c r="AU36" s="66">
        <v>2.2000000000000002</v>
      </c>
      <c r="AV36" s="66">
        <v>2.2000000000000002</v>
      </c>
      <c r="AW36" s="66">
        <v>2.2000000000000002</v>
      </c>
      <c r="AX36" s="66">
        <v>2.2999999999999998</v>
      </c>
      <c r="AY36" s="66">
        <v>2.2999999999999998</v>
      </c>
      <c r="AZ36" s="66">
        <v>2.4</v>
      </c>
      <c r="BA36" s="66">
        <v>2.5</v>
      </c>
      <c r="BB36" s="66">
        <v>2.5</v>
      </c>
      <c r="BC36" s="66">
        <v>2.5</v>
      </c>
      <c r="BD36" s="66">
        <v>2.8</v>
      </c>
      <c r="BE36" s="66">
        <v>2.7</v>
      </c>
      <c r="BF36" s="66">
        <v>2.5</v>
      </c>
      <c r="BG36" s="66">
        <v>2.4</v>
      </c>
      <c r="BH36" s="66">
        <v>2.4</v>
      </c>
      <c r="BI36" s="64"/>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row>
    <row r="37" spans="1:99">
      <c r="A37" s="76" t="s">
        <v>11</v>
      </c>
      <c r="B37" s="71"/>
      <c r="C37" s="84">
        <v>0.9</v>
      </c>
      <c r="D37" s="84">
        <v>0.9</v>
      </c>
      <c r="E37" s="84">
        <v>0.8</v>
      </c>
      <c r="F37" s="84">
        <v>0.8</v>
      </c>
      <c r="G37" s="84">
        <v>0.8</v>
      </c>
      <c r="H37" s="84">
        <v>0.8</v>
      </c>
      <c r="I37" s="84">
        <v>0.8</v>
      </c>
      <c r="J37" s="84">
        <v>0.9</v>
      </c>
      <c r="K37" s="84">
        <v>0.9</v>
      </c>
      <c r="L37" s="84">
        <v>1</v>
      </c>
      <c r="M37" s="84">
        <v>1</v>
      </c>
      <c r="N37" s="84">
        <v>1.1000000000000001</v>
      </c>
      <c r="O37" s="84">
        <v>1.2</v>
      </c>
      <c r="P37" s="84">
        <v>1.3</v>
      </c>
      <c r="Q37" s="84">
        <v>1.3</v>
      </c>
      <c r="R37" s="84">
        <v>1.4</v>
      </c>
      <c r="S37" s="84">
        <v>1.5</v>
      </c>
      <c r="T37" s="84">
        <v>1.7</v>
      </c>
      <c r="U37" s="84">
        <v>1.7</v>
      </c>
      <c r="V37" s="84">
        <v>1.7</v>
      </c>
      <c r="W37" s="84">
        <v>1.7</v>
      </c>
      <c r="X37" s="84">
        <v>1.8</v>
      </c>
      <c r="Y37" s="84">
        <v>1.8</v>
      </c>
      <c r="Z37" s="84">
        <v>1.8</v>
      </c>
      <c r="AA37" s="84">
        <v>1.7</v>
      </c>
      <c r="AB37" s="84">
        <v>1.8</v>
      </c>
      <c r="AC37" s="84">
        <v>1.8</v>
      </c>
      <c r="AD37" s="84">
        <v>1.8</v>
      </c>
      <c r="AE37" s="84">
        <v>1.9</v>
      </c>
      <c r="AF37" s="84">
        <v>1.9</v>
      </c>
      <c r="AG37" s="84">
        <v>2</v>
      </c>
      <c r="AH37" s="84">
        <v>2</v>
      </c>
      <c r="AI37" s="84">
        <v>2.1</v>
      </c>
      <c r="AJ37" s="84">
        <v>2.2000000000000002</v>
      </c>
      <c r="AK37" s="84">
        <v>2.2000000000000002</v>
      </c>
      <c r="AL37" s="84">
        <v>2.2000000000000002</v>
      </c>
      <c r="AM37" s="84">
        <v>2.2999999999999998</v>
      </c>
      <c r="AN37" s="84">
        <v>2.4</v>
      </c>
      <c r="AO37" s="84">
        <v>2.5</v>
      </c>
      <c r="AP37" s="84">
        <v>2.9</v>
      </c>
      <c r="AQ37" s="84">
        <v>1.5</v>
      </c>
      <c r="AR37" s="84">
        <v>2.2000000000000002</v>
      </c>
      <c r="AS37" s="84">
        <v>2.2000000000000002</v>
      </c>
      <c r="AT37" s="84">
        <v>2.2999999999999998</v>
      </c>
      <c r="AU37" s="84">
        <v>2.4</v>
      </c>
      <c r="AV37" s="84">
        <v>2.9</v>
      </c>
      <c r="AW37" s="84">
        <v>2.8</v>
      </c>
      <c r="AX37" s="84">
        <v>2.6</v>
      </c>
      <c r="AY37" s="84">
        <v>2.6</v>
      </c>
      <c r="AZ37" s="84">
        <v>2.5</v>
      </c>
      <c r="BA37" s="84">
        <v>2.8</v>
      </c>
      <c r="BB37" s="84">
        <v>2.2000000000000002</v>
      </c>
      <c r="BC37" s="84">
        <v>2.2000000000000002</v>
      </c>
      <c r="BD37" s="84">
        <v>2.1</v>
      </c>
      <c r="BE37" s="84">
        <v>2</v>
      </c>
      <c r="BF37" s="84">
        <v>2.1</v>
      </c>
      <c r="BG37" s="84">
        <v>2</v>
      </c>
      <c r="BH37" s="84">
        <v>1.9</v>
      </c>
      <c r="BI37" s="64"/>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row>
    <row r="38" spans="1:99">
      <c r="A38" s="95" t="s">
        <v>10</v>
      </c>
      <c r="B38" s="13"/>
      <c r="C38" s="66" t="s">
        <v>45</v>
      </c>
      <c r="D38" s="66" t="s">
        <v>45</v>
      </c>
      <c r="E38" s="66" t="s">
        <v>45</v>
      </c>
      <c r="F38" s="66" t="s">
        <v>45</v>
      </c>
      <c r="G38" s="66" t="s">
        <v>45</v>
      </c>
      <c r="H38" s="66" t="s">
        <v>45</v>
      </c>
      <c r="I38" s="66" t="s">
        <v>45</v>
      </c>
      <c r="J38" s="66" t="s">
        <v>45</v>
      </c>
      <c r="K38" s="66" t="s">
        <v>45</v>
      </c>
      <c r="L38" s="66" t="s">
        <v>45</v>
      </c>
      <c r="M38" s="66" t="s">
        <v>45</v>
      </c>
      <c r="N38" s="66" t="s">
        <v>45</v>
      </c>
      <c r="O38" s="66" t="s">
        <v>45</v>
      </c>
      <c r="P38" s="66" t="s">
        <v>45</v>
      </c>
      <c r="Q38" s="66" t="s">
        <v>45</v>
      </c>
      <c r="R38" s="66" t="s">
        <v>45</v>
      </c>
      <c r="S38" s="66" t="s">
        <v>45</v>
      </c>
      <c r="T38" s="66" t="s">
        <v>45</v>
      </c>
      <c r="U38" s="66" t="s">
        <v>45</v>
      </c>
      <c r="V38" s="66" t="s">
        <v>45</v>
      </c>
      <c r="W38" s="66" t="s">
        <v>45</v>
      </c>
      <c r="X38" s="66" t="s">
        <v>45</v>
      </c>
      <c r="Y38" s="66" t="s">
        <v>45</v>
      </c>
      <c r="Z38" s="66" t="s">
        <v>45</v>
      </c>
      <c r="AA38" s="66" t="s">
        <v>45</v>
      </c>
      <c r="AB38" s="66" t="s">
        <v>45</v>
      </c>
      <c r="AC38" s="66" t="s">
        <v>45</v>
      </c>
      <c r="AD38" s="66" t="s">
        <v>45</v>
      </c>
      <c r="AE38" s="66" t="s">
        <v>45</v>
      </c>
      <c r="AF38" s="66" t="s">
        <v>45</v>
      </c>
      <c r="AG38" s="66" t="s">
        <v>45</v>
      </c>
      <c r="AH38" s="66" t="s">
        <v>45</v>
      </c>
      <c r="AI38" s="66" t="s">
        <v>45</v>
      </c>
      <c r="AJ38" s="66" t="s">
        <v>45</v>
      </c>
      <c r="AK38" s="66" t="s">
        <v>45</v>
      </c>
      <c r="AL38" s="66" t="s">
        <v>45</v>
      </c>
      <c r="AM38" s="66" t="s">
        <v>45</v>
      </c>
      <c r="AN38" s="66" t="s">
        <v>45</v>
      </c>
      <c r="AO38" s="66" t="s">
        <v>45</v>
      </c>
      <c r="AP38" s="66" t="s">
        <v>45</v>
      </c>
      <c r="AQ38" s="66" t="s">
        <v>45</v>
      </c>
      <c r="AR38" s="66" t="s">
        <v>45</v>
      </c>
      <c r="AS38" s="66" t="s">
        <v>45</v>
      </c>
      <c r="AT38" s="66">
        <v>0.8</v>
      </c>
      <c r="AU38" s="66">
        <v>1.3</v>
      </c>
      <c r="AV38" s="66">
        <v>1.4</v>
      </c>
      <c r="AW38" s="66">
        <v>1.3</v>
      </c>
      <c r="AX38" s="66">
        <v>1.3</v>
      </c>
      <c r="AY38" s="66">
        <v>1.4</v>
      </c>
      <c r="AZ38" s="66">
        <v>1.6</v>
      </c>
      <c r="BA38" s="66">
        <v>1.6</v>
      </c>
      <c r="BB38" s="66">
        <v>1.6</v>
      </c>
      <c r="BC38" s="66">
        <v>1.6</v>
      </c>
      <c r="BD38" s="66">
        <v>1.6</v>
      </c>
      <c r="BE38" s="66">
        <v>1.7</v>
      </c>
      <c r="BF38" s="66">
        <v>1.7</v>
      </c>
      <c r="BG38" s="66">
        <v>1.6</v>
      </c>
      <c r="BH38" s="66">
        <v>1.6</v>
      </c>
      <c r="BI38" s="64"/>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row>
    <row r="39" spans="1:99">
      <c r="A39" s="76" t="s">
        <v>9</v>
      </c>
      <c r="B39" s="71"/>
      <c r="C39" s="84" t="s">
        <v>45</v>
      </c>
      <c r="D39" s="84" t="s">
        <v>45</v>
      </c>
      <c r="E39" s="84" t="s">
        <v>45</v>
      </c>
      <c r="F39" s="84" t="s">
        <v>45</v>
      </c>
      <c r="G39" s="84" t="s">
        <v>45</v>
      </c>
      <c r="H39" s="84">
        <v>0.7</v>
      </c>
      <c r="I39" s="84">
        <v>0.7</v>
      </c>
      <c r="J39" s="84">
        <v>0.8</v>
      </c>
      <c r="K39" s="84">
        <v>0.8</v>
      </c>
      <c r="L39" s="84">
        <v>0.9</v>
      </c>
      <c r="M39" s="84">
        <v>1</v>
      </c>
      <c r="N39" s="84">
        <v>1.3</v>
      </c>
      <c r="O39" s="84">
        <v>2.1</v>
      </c>
      <c r="P39" s="84">
        <v>1.9</v>
      </c>
      <c r="Q39" s="84">
        <v>2</v>
      </c>
      <c r="R39" s="84">
        <v>2.1</v>
      </c>
      <c r="S39" s="84">
        <v>2.2999999999999998</v>
      </c>
      <c r="T39" s="84">
        <v>2.2999999999999998</v>
      </c>
      <c r="U39" s="84">
        <v>2.6</v>
      </c>
      <c r="V39" s="84">
        <v>2.5</v>
      </c>
      <c r="W39" s="84">
        <v>2.6</v>
      </c>
      <c r="X39" s="84">
        <v>2.6</v>
      </c>
      <c r="Y39" s="84">
        <v>2.6</v>
      </c>
      <c r="Z39" s="84">
        <v>2.6</v>
      </c>
      <c r="AA39" s="84">
        <v>2.6</v>
      </c>
      <c r="AB39" s="84">
        <v>2.8</v>
      </c>
      <c r="AC39" s="84">
        <v>2.7</v>
      </c>
      <c r="AD39" s="84">
        <v>2.7</v>
      </c>
      <c r="AE39" s="84">
        <v>2.7</v>
      </c>
      <c r="AF39" s="84">
        <v>2.6</v>
      </c>
      <c r="AG39" s="84">
        <v>2.7</v>
      </c>
      <c r="AH39" s="84">
        <v>2.8</v>
      </c>
      <c r="AI39" s="84">
        <v>2.8</v>
      </c>
      <c r="AJ39" s="84">
        <v>2.9</v>
      </c>
      <c r="AK39" s="84">
        <v>2.7</v>
      </c>
      <c r="AL39" s="84">
        <v>2.9</v>
      </c>
      <c r="AM39" s="84">
        <v>3</v>
      </c>
      <c r="AN39" s="84">
        <v>2.8</v>
      </c>
      <c r="AO39" s="84">
        <v>2.7</v>
      </c>
      <c r="AP39" s="84">
        <v>2.7</v>
      </c>
      <c r="AQ39" s="84">
        <v>2.6</v>
      </c>
      <c r="AR39" s="84">
        <v>2.7</v>
      </c>
      <c r="AS39" s="84">
        <v>2.7</v>
      </c>
      <c r="AT39" s="84">
        <v>2.8</v>
      </c>
      <c r="AU39" s="84">
        <v>2.8</v>
      </c>
      <c r="AV39" s="84">
        <v>2.6</v>
      </c>
      <c r="AW39" s="84">
        <v>2.4</v>
      </c>
      <c r="AX39" s="84">
        <v>2.2999999999999998</v>
      </c>
      <c r="AY39" s="84">
        <v>2.2000000000000002</v>
      </c>
      <c r="AZ39" s="84">
        <v>2</v>
      </c>
      <c r="BA39" s="84">
        <v>2.1</v>
      </c>
      <c r="BB39" s="84">
        <v>2.1</v>
      </c>
      <c r="BC39" s="84">
        <v>2</v>
      </c>
      <c r="BD39" s="84">
        <v>2</v>
      </c>
      <c r="BE39" s="84">
        <v>1.9</v>
      </c>
      <c r="BF39" s="84">
        <v>1.7</v>
      </c>
      <c r="BG39" s="84">
        <v>1.8</v>
      </c>
      <c r="BH39" s="84" t="s">
        <v>45</v>
      </c>
      <c r="BI39" s="64"/>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row>
    <row r="40" spans="1:99">
      <c r="A40" s="96" t="s">
        <v>8</v>
      </c>
      <c r="B40" s="10">
        <v>1</v>
      </c>
      <c r="C40" s="9" t="s">
        <v>45</v>
      </c>
      <c r="D40" s="9" t="s">
        <v>45</v>
      </c>
      <c r="E40" s="9" t="s">
        <v>45</v>
      </c>
      <c r="F40" s="9" t="s">
        <v>45</v>
      </c>
      <c r="G40" s="9" t="s">
        <v>45</v>
      </c>
      <c r="H40" s="9" t="s">
        <v>45</v>
      </c>
      <c r="I40" s="9" t="s">
        <v>45</v>
      </c>
      <c r="J40" s="9" t="s">
        <v>45</v>
      </c>
      <c r="K40" s="9" t="s">
        <v>45</v>
      </c>
      <c r="L40" s="9" t="s">
        <v>45</v>
      </c>
      <c r="M40" s="9">
        <v>3.4836</v>
      </c>
      <c r="N40" s="9" t="s">
        <v>45</v>
      </c>
      <c r="O40" s="9" t="s">
        <v>45</v>
      </c>
      <c r="P40" s="9" t="s">
        <v>45</v>
      </c>
      <c r="Q40" s="9" t="s">
        <v>45</v>
      </c>
      <c r="R40" s="9" t="s">
        <v>45</v>
      </c>
      <c r="S40" s="9" t="s">
        <v>45</v>
      </c>
      <c r="T40" s="9" t="s">
        <v>45</v>
      </c>
      <c r="U40" s="9" t="s">
        <v>45</v>
      </c>
      <c r="V40" s="9" t="s">
        <v>45</v>
      </c>
      <c r="W40" s="9" t="s">
        <v>45</v>
      </c>
      <c r="X40" s="9" t="s">
        <v>45</v>
      </c>
      <c r="Y40" s="9" t="s">
        <v>45</v>
      </c>
      <c r="Z40" s="9" t="s">
        <v>45</v>
      </c>
      <c r="AA40" s="9" t="s">
        <v>45</v>
      </c>
      <c r="AB40" s="9">
        <v>5.0015999999999998</v>
      </c>
      <c r="AC40" s="9" t="s">
        <v>45</v>
      </c>
      <c r="AD40" s="9" t="s">
        <v>45</v>
      </c>
      <c r="AE40" s="9" t="s">
        <v>45</v>
      </c>
      <c r="AF40" s="9" t="s">
        <v>45</v>
      </c>
      <c r="AG40" s="9" t="s">
        <v>45</v>
      </c>
      <c r="AH40" s="9" t="s">
        <v>45</v>
      </c>
      <c r="AI40" s="9">
        <v>4.76</v>
      </c>
      <c r="AJ40" s="9">
        <v>4.5999999999999996</v>
      </c>
      <c r="AK40" s="9">
        <v>4.57</v>
      </c>
      <c r="AL40" s="9">
        <v>4.3901000000000003</v>
      </c>
      <c r="AM40" s="9">
        <v>4.33</v>
      </c>
      <c r="AN40" s="9">
        <v>4.34</v>
      </c>
      <c r="AO40" s="9">
        <v>4.1900000000000004</v>
      </c>
      <c r="AP40" s="9" t="s">
        <v>45</v>
      </c>
      <c r="AQ40" s="9">
        <v>4</v>
      </c>
      <c r="AR40" s="9">
        <v>4</v>
      </c>
      <c r="AS40" s="9">
        <v>3.9</v>
      </c>
      <c r="AT40" s="9">
        <v>3.8</v>
      </c>
      <c r="AU40" s="9">
        <v>3.7</v>
      </c>
      <c r="AV40" s="9">
        <v>3.6</v>
      </c>
      <c r="AW40" s="9">
        <v>3.7</v>
      </c>
      <c r="AX40" s="9">
        <v>3.6</v>
      </c>
      <c r="AY40" s="9">
        <v>3.5</v>
      </c>
      <c r="AZ40" s="9">
        <v>3.5</v>
      </c>
      <c r="BA40" s="9">
        <v>3.6</v>
      </c>
      <c r="BB40" s="9">
        <v>3.6</v>
      </c>
      <c r="BC40" s="9">
        <v>3.4</v>
      </c>
      <c r="BD40" s="9">
        <v>3.3</v>
      </c>
      <c r="BE40" s="9">
        <v>3.2</v>
      </c>
      <c r="BF40" s="9">
        <v>3.1</v>
      </c>
      <c r="BG40" s="9">
        <v>3</v>
      </c>
      <c r="BH40" s="9">
        <v>2.9</v>
      </c>
      <c r="BI40" s="64"/>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row>
    <row r="41" spans="1:99">
      <c r="A41" s="2" t="s">
        <v>73</v>
      </c>
      <c r="C41" s="70" t="s">
        <v>45</v>
      </c>
      <c r="D41" s="70" t="s">
        <v>45</v>
      </c>
      <c r="E41" s="70" t="s">
        <v>45</v>
      </c>
      <c r="F41" s="70" t="s">
        <v>45</v>
      </c>
      <c r="G41" s="70" t="s">
        <v>45</v>
      </c>
      <c r="H41" s="70" t="s">
        <v>45</v>
      </c>
      <c r="I41" s="70" t="s">
        <v>45</v>
      </c>
      <c r="J41" s="70" t="s">
        <v>45</v>
      </c>
      <c r="K41" s="70" t="s">
        <v>45</v>
      </c>
      <c r="L41" s="70" t="s">
        <v>45</v>
      </c>
      <c r="M41" s="70" t="s">
        <v>45</v>
      </c>
      <c r="N41" s="70" t="s">
        <v>45</v>
      </c>
      <c r="O41" s="70" t="s">
        <v>45</v>
      </c>
      <c r="P41" s="70" t="s">
        <v>45</v>
      </c>
      <c r="Q41" s="70" t="s">
        <v>45</v>
      </c>
      <c r="R41" s="70" t="s">
        <v>45</v>
      </c>
      <c r="S41" s="70" t="s">
        <v>45</v>
      </c>
      <c r="T41" s="70" t="s">
        <v>45</v>
      </c>
      <c r="U41" s="70" t="s">
        <v>45</v>
      </c>
      <c r="V41" s="70" t="s">
        <v>45</v>
      </c>
      <c r="W41" s="70" t="s">
        <v>45</v>
      </c>
      <c r="X41" s="70" t="s">
        <v>45</v>
      </c>
      <c r="Y41" s="70" t="s">
        <v>45</v>
      </c>
      <c r="Z41" s="70" t="s">
        <v>45</v>
      </c>
      <c r="AA41" s="70" t="s">
        <v>45</v>
      </c>
      <c r="AB41" s="70" t="s">
        <v>45</v>
      </c>
      <c r="AC41" s="70" t="s">
        <v>45</v>
      </c>
      <c r="AD41" s="70" t="s">
        <v>45</v>
      </c>
      <c r="AE41" s="70" t="s">
        <v>45</v>
      </c>
      <c r="AF41" s="70" t="s">
        <v>45</v>
      </c>
      <c r="AG41" s="70" t="s">
        <v>45</v>
      </c>
      <c r="AH41" s="70" t="s">
        <v>45</v>
      </c>
      <c r="AI41" s="70" t="s">
        <v>45</v>
      </c>
      <c r="AJ41" s="70" t="s">
        <v>45</v>
      </c>
      <c r="AK41" s="70" t="s">
        <v>45</v>
      </c>
      <c r="AL41" s="70" t="s">
        <v>45</v>
      </c>
      <c r="AM41" s="70" t="s">
        <v>45</v>
      </c>
      <c r="AN41" s="70" t="s">
        <v>45</v>
      </c>
      <c r="AO41" s="70" t="s">
        <v>45</v>
      </c>
      <c r="AP41" s="70" t="s">
        <v>45</v>
      </c>
      <c r="AQ41" s="70" t="s">
        <v>45</v>
      </c>
      <c r="AR41" s="70" t="s">
        <v>45</v>
      </c>
      <c r="AS41" s="70" t="s">
        <v>45</v>
      </c>
      <c r="AT41" s="70" t="s">
        <v>45</v>
      </c>
      <c r="AU41" s="70" t="s">
        <v>45</v>
      </c>
      <c r="AV41" s="70" t="s">
        <v>45</v>
      </c>
      <c r="AW41" s="70" t="s">
        <v>45</v>
      </c>
      <c r="AX41" s="70" t="s">
        <v>45</v>
      </c>
      <c r="AY41" s="70" t="s">
        <v>45</v>
      </c>
      <c r="AZ41" s="70" t="s">
        <v>45</v>
      </c>
      <c r="BA41" s="70" t="s">
        <v>45</v>
      </c>
      <c r="BB41" s="70" t="s">
        <v>45</v>
      </c>
      <c r="BC41" s="70" t="s">
        <v>45</v>
      </c>
      <c r="BD41" s="70" t="s">
        <v>45</v>
      </c>
      <c r="BE41" s="70" t="s">
        <v>45</v>
      </c>
      <c r="BF41" s="70" t="s">
        <v>45</v>
      </c>
      <c r="BG41" s="70" t="s">
        <v>45</v>
      </c>
      <c r="BH41" s="70" t="s">
        <v>45</v>
      </c>
      <c r="CT41" s="2"/>
      <c r="CU41" s="1"/>
    </row>
    <row r="42" spans="1:99">
      <c r="A42" s="96" t="s">
        <v>74</v>
      </c>
      <c r="B42" s="10"/>
      <c r="C42" s="9" t="s">
        <v>45</v>
      </c>
      <c r="D42" s="9" t="s">
        <v>45</v>
      </c>
      <c r="E42" s="9" t="s">
        <v>45</v>
      </c>
      <c r="F42" s="9" t="s">
        <v>45</v>
      </c>
      <c r="G42" s="9" t="s">
        <v>45</v>
      </c>
      <c r="H42" s="9" t="s">
        <v>45</v>
      </c>
      <c r="I42" s="9" t="s">
        <v>45</v>
      </c>
      <c r="J42" s="9" t="s">
        <v>45</v>
      </c>
      <c r="K42" s="9" t="s">
        <v>45</v>
      </c>
      <c r="L42" s="9" t="s">
        <v>45</v>
      </c>
      <c r="M42" s="9" t="s">
        <v>45</v>
      </c>
      <c r="N42" s="9" t="s">
        <v>45</v>
      </c>
      <c r="O42" s="9" t="s">
        <v>45</v>
      </c>
      <c r="P42" s="9" t="s">
        <v>45</v>
      </c>
      <c r="Q42" s="9" t="s">
        <v>45</v>
      </c>
      <c r="R42" s="9" t="s">
        <v>45</v>
      </c>
      <c r="S42" s="9" t="s">
        <v>45</v>
      </c>
      <c r="T42" s="9" t="s">
        <v>45</v>
      </c>
      <c r="U42" s="9" t="s">
        <v>45</v>
      </c>
      <c r="V42" s="9" t="s">
        <v>45</v>
      </c>
      <c r="W42" s="9" t="s">
        <v>45</v>
      </c>
      <c r="X42" s="9" t="s">
        <v>45</v>
      </c>
      <c r="Y42" s="9" t="s">
        <v>45</v>
      </c>
      <c r="Z42" s="9" t="s">
        <v>45</v>
      </c>
      <c r="AA42" s="9" t="s">
        <v>45</v>
      </c>
      <c r="AB42" s="9" t="s">
        <v>45</v>
      </c>
      <c r="AC42" s="9" t="s">
        <v>45</v>
      </c>
      <c r="AD42" s="9" t="s">
        <v>45</v>
      </c>
      <c r="AE42" s="9" t="s">
        <v>45</v>
      </c>
      <c r="AF42" s="9" t="s">
        <v>45</v>
      </c>
      <c r="AG42" s="9" t="s">
        <v>45</v>
      </c>
      <c r="AH42" s="9" t="s">
        <v>45</v>
      </c>
      <c r="AI42" s="9" t="s">
        <v>45</v>
      </c>
      <c r="AJ42" s="9" t="s">
        <v>45</v>
      </c>
      <c r="AK42" s="9" t="s">
        <v>45</v>
      </c>
      <c r="AL42" s="9" t="s">
        <v>45</v>
      </c>
      <c r="AM42" s="9" t="s">
        <v>45</v>
      </c>
      <c r="AN42" s="9" t="s">
        <v>45</v>
      </c>
      <c r="AO42" s="9" t="s">
        <v>45</v>
      </c>
      <c r="AP42" s="9" t="s">
        <v>45</v>
      </c>
      <c r="AQ42" s="9" t="s">
        <v>45</v>
      </c>
      <c r="AR42" s="9" t="s">
        <v>45</v>
      </c>
      <c r="AS42" s="9" t="s">
        <v>45</v>
      </c>
      <c r="AT42" s="9" t="s">
        <v>45</v>
      </c>
      <c r="AU42" s="9" t="s">
        <v>45</v>
      </c>
      <c r="AV42" s="9" t="s">
        <v>45</v>
      </c>
      <c r="AW42" s="9" t="s">
        <v>45</v>
      </c>
      <c r="AX42" s="9" t="s">
        <v>45</v>
      </c>
      <c r="AY42" s="9" t="s">
        <v>45</v>
      </c>
      <c r="AZ42" s="9" t="s">
        <v>45</v>
      </c>
      <c r="BA42" s="9">
        <v>2.5</v>
      </c>
      <c r="BB42" s="9" t="s">
        <v>45</v>
      </c>
      <c r="BC42" s="9">
        <v>2.5</v>
      </c>
      <c r="BD42" s="9">
        <v>2.8</v>
      </c>
      <c r="BE42" s="9">
        <v>2.2999999999999998</v>
      </c>
      <c r="BF42" s="9">
        <v>2.1</v>
      </c>
      <c r="BG42" s="9">
        <v>2.7</v>
      </c>
      <c r="BH42" s="9">
        <v>2.6</v>
      </c>
      <c r="CT42" s="2"/>
      <c r="CU42" s="1"/>
    </row>
    <row r="43" spans="1:99">
      <c r="A43" s="2" t="s">
        <v>75</v>
      </c>
      <c r="C43" s="70" t="s">
        <v>45</v>
      </c>
      <c r="D43" s="70" t="s">
        <v>45</v>
      </c>
      <c r="E43" s="70" t="s">
        <v>45</v>
      </c>
      <c r="F43" s="70" t="s">
        <v>45</v>
      </c>
      <c r="G43" s="70" t="s">
        <v>45</v>
      </c>
      <c r="H43" s="70" t="s">
        <v>45</v>
      </c>
      <c r="I43" s="70" t="s">
        <v>45</v>
      </c>
      <c r="J43" s="70" t="s">
        <v>45</v>
      </c>
      <c r="K43" s="70" t="s">
        <v>45</v>
      </c>
      <c r="L43" s="70" t="s">
        <v>45</v>
      </c>
      <c r="M43" s="70" t="s">
        <v>45</v>
      </c>
      <c r="N43" s="70" t="s">
        <v>45</v>
      </c>
      <c r="O43" s="70" t="s">
        <v>45</v>
      </c>
      <c r="P43" s="70" t="s">
        <v>45</v>
      </c>
      <c r="Q43" s="70" t="s">
        <v>45</v>
      </c>
      <c r="R43" s="70" t="s">
        <v>45</v>
      </c>
      <c r="S43" s="70" t="s">
        <v>45</v>
      </c>
      <c r="T43" s="70" t="s">
        <v>45</v>
      </c>
      <c r="U43" s="70" t="s">
        <v>45</v>
      </c>
      <c r="V43" s="70" t="s">
        <v>45</v>
      </c>
      <c r="W43" s="70" t="s">
        <v>45</v>
      </c>
      <c r="X43" s="70" t="s">
        <v>45</v>
      </c>
      <c r="Y43" s="70" t="s">
        <v>45</v>
      </c>
      <c r="Z43" s="70" t="s">
        <v>45</v>
      </c>
      <c r="AA43" s="70" t="s">
        <v>45</v>
      </c>
      <c r="AB43" s="70" t="s">
        <v>45</v>
      </c>
      <c r="AC43" s="70" t="s">
        <v>45</v>
      </c>
      <c r="AD43" s="70" t="s">
        <v>45</v>
      </c>
      <c r="AE43" s="70" t="s">
        <v>45</v>
      </c>
      <c r="AF43" s="70" t="s">
        <v>45</v>
      </c>
      <c r="AG43" s="70" t="s">
        <v>45</v>
      </c>
      <c r="AH43" s="70" t="s">
        <v>45</v>
      </c>
      <c r="AI43" s="70" t="s">
        <v>45</v>
      </c>
      <c r="AJ43" s="70" t="s">
        <v>45</v>
      </c>
      <c r="AK43" s="70" t="s">
        <v>45</v>
      </c>
      <c r="AL43" s="70" t="s">
        <v>45</v>
      </c>
      <c r="AM43" s="70" t="s">
        <v>45</v>
      </c>
      <c r="AN43" s="70" t="s">
        <v>45</v>
      </c>
      <c r="AO43" s="70" t="s">
        <v>45</v>
      </c>
      <c r="AP43" s="70" t="s">
        <v>45</v>
      </c>
      <c r="AQ43" s="70" t="s">
        <v>45</v>
      </c>
      <c r="AR43" s="70" t="s">
        <v>45</v>
      </c>
      <c r="AS43" s="70" t="s">
        <v>45</v>
      </c>
      <c r="AT43" s="70" t="s">
        <v>45</v>
      </c>
      <c r="AU43" s="70" t="s">
        <v>45</v>
      </c>
      <c r="AV43" s="70" t="s">
        <v>45</v>
      </c>
      <c r="AW43" s="70" t="s">
        <v>45</v>
      </c>
      <c r="AX43" s="70" t="s">
        <v>45</v>
      </c>
      <c r="AY43" s="70" t="s">
        <v>45</v>
      </c>
      <c r="AZ43" s="70" t="s">
        <v>45</v>
      </c>
      <c r="BA43" s="70" t="s">
        <v>45</v>
      </c>
      <c r="BB43" s="70" t="s">
        <v>45</v>
      </c>
      <c r="BC43" s="70" t="s">
        <v>45</v>
      </c>
      <c r="BD43" s="70" t="s">
        <v>45</v>
      </c>
      <c r="BE43" s="70" t="s">
        <v>45</v>
      </c>
      <c r="BF43" s="70" t="s">
        <v>45</v>
      </c>
      <c r="BG43" s="70" t="s">
        <v>45</v>
      </c>
      <c r="BH43" s="70" t="s">
        <v>45</v>
      </c>
      <c r="CT43" s="2"/>
      <c r="CU43" s="1"/>
    </row>
    <row r="44" spans="1:99">
      <c r="A44" s="175" t="s">
        <v>76</v>
      </c>
      <c r="B44" s="176"/>
      <c r="C44" s="174" t="s">
        <v>45</v>
      </c>
      <c r="D44" s="174" t="s">
        <v>45</v>
      </c>
      <c r="E44" s="174" t="s">
        <v>45</v>
      </c>
      <c r="F44" s="174" t="s">
        <v>45</v>
      </c>
      <c r="G44" s="174" t="s">
        <v>45</v>
      </c>
      <c r="H44" s="174" t="s">
        <v>45</v>
      </c>
      <c r="I44" s="174" t="s">
        <v>45</v>
      </c>
      <c r="J44" s="174" t="s">
        <v>45</v>
      </c>
      <c r="K44" s="174" t="s">
        <v>45</v>
      </c>
      <c r="L44" s="174" t="s">
        <v>45</v>
      </c>
      <c r="M44" s="174" t="s">
        <v>45</v>
      </c>
      <c r="N44" s="174" t="s">
        <v>45</v>
      </c>
      <c r="O44" s="174" t="s">
        <v>45</v>
      </c>
      <c r="P44" s="174" t="s">
        <v>45</v>
      </c>
      <c r="Q44" s="174" t="s">
        <v>45</v>
      </c>
      <c r="R44" s="174" t="s">
        <v>45</v>
      </c>
      <c r="S44" s="174" t="s">
        <v>45</v>
      </c>
      <c r="T44" s="174" t="s">
        <v>45</v>
      </c>
      <c r="U44" s="174" t="s">
        <v>45</v>
      </c>
      <c r="V44" s="174" t="s">
        <v>45</v>
      </c>
      <c r="W44" s="174" t="s">
        <v>45</v>
      </c>
      <c r="X44" s="174" t="s">
        <v>45</v>
      </c>
      <c r="Y44" s="174" t="s">
        <v>45</v>
      </c>
      <c r="Z44" s="174" t="s">
        <v>45</v>
      </c>
      <c r="AA44" s="174" t="s">
        <v>45</v>
      </c>
      <c r="AB44" s="174" t="s">
        <v>45</v>
      </c>
      <c r="AC44" s="174" t="s">
        <v>45</v>
      </c>
      <c r="AD44" s="174" t="s">
        <v>45</v>
      </c>
      <c r="AE44" s="174" t="s">
        <v>45</v>
      </c>
      <c r="AF44" s="174" t="s">
        <v>45</v>
      </c>
      <c r="AG44" s="174" t="s">
        <v>45</v>
      </c>
      <c r="AH44" s="174" t="s">
        <v>45</v>
      </c>
      <c r="AI44" s="174" t="s">
        <v>45</v>
      </c>
      <c r="AJ44" s="174" t="s">
        <v>45</v>
      </c>
      <c r="AK44" s="174" t="s">
        <v>45</v>
      </c>
      <c r="AL44" s="174" t="s">
        <v>45</v>
      </c>
      <c r="AM44" s="174" t="s">
        <v>45</v>
      </c>
      <c r="AN44" s="174" t="s">
        <v>45</v>
      </c>
      <c r="AO44" s="174" t="s">
        <v>45</v>
      </c>
      <c r="AP44" s="174" t="s">
        <v>45</v>
      </c>
      <c r="AQ44" s="174" t="s">
        <v>45</v>
      </c>
      <c r="AR44" s="174" t="s">
        <v>45</v>
      </c>
      <c r="AS44" s="174" t="s">
        <v>45</v>
      </c>
      <c r="AT44" s="174" t="s">
        <v>45</v>
      </c>
      <c r="AU44" s="174" t="s">
        <v>45</v>
      </c>
      <c r="AV44" s="174" t="s">
        <v>45</v>
      </c>
      <c r="AW44" s="174" t="s">
        <v>45</v>
      </c>
      <c r="AX44" s="174" t="s">
        <v>45</v>
      </c>
      <c r="AY44" s="174" t="s">
        <v>45</v>
      </c>
      <c r="AZ44" s="174" t="s">
        <v>45</v>
      </c>
      <c r="BA44" s="174">
        <v>2</v>
      </c>
      <c r="BB44" s="174">
        <v>1.6</v>
      </c>
      <c r="BC44" s="174">
        <v>1.8</v>
      </c>
      <c r="BD44" s="174" t="s">
        <v>45</v>
      </c>
      <c r="BE44" s="174" t="s">
        <v>45</v>
      </c>
      <c r="BF44" s="174" t="s">
        <v>45</v>
      </c>
      <c r="BG44" s="174" t="s">
        <v>45</v>
      </c>
      <c r="BH44" s="174" t="s">
        <v>45</v>
      </c>
      <c r="CT44" s="2"/>
      <c r="CU44" s="1"/>
    </row>
    <row r="45" spans="1:99">
      <c r="A45" s="2" t="s">
        <v>77</v>
      </c>
      <c r="C45" s="70" t="s">
        <v>45</v>
      </c>
      <c r="D45" s="70" t="s">
        <v>45</v>
      </c>
      <c r="E45" s="70" t="s">
        <v>45</v>
      </c>
      <c r="F45" s="70" t="s">
        <v>45</v>
      </c>
      <c r="G45" s="70" t="s">
        <v>45</v>
      </c>
      <c r="H45" s="70" t="s">
        <v>45</v>
      </c>
      <c r="I45" s="70" t="s">
        <v>45</v>
      </c>
      <c r="J45" s="70" t="s">
        <v>45</v>
      </c>
      <c r="K45" s="70" t="s">
        <v>45</v>
      </c>
      <c r="L45" s="70" t="s">
        <v>45</v>
      </c>
      <c r="M45" s="70" t="s">
        <v>45</v>
      </c>
      <c r="N45" s="70" t="s">
        <v>45</v>
      </c>
      <c r="O45" s="70" t="s">
        <v>45</v>
      </c>
      <c r="P45" s="70" t="s">
        <v>45</v>
      </c>
      <c r="Q45" s="70" t="s">
        <v>45</v>
      </c>
      <c r="R45" s="70" t="s">
        <v>45</v>
      </c>
      <c r="S45" s="70" t="s">
        <v>45</v>
      </c>
      <c r="T45" s="70" t="s">
        <v>45</v>
      </c>
      <c r="U45" s="70" t="s">
        <v>45</v>
      </c>
      <c r="V45" s="70" t="s">
        <v>45</v>
      </c>
      <c r="W45" s="70" t="s">
        <v>45</v>
      </c>
      <c r="X45" s="70" t="s">
        <v>45</v>
      </c>
      <c r="Y45" s="70" t="s">
        <v>45</v>
      </c>
      <c r="Z45" s="70" t="s">
        <v>45</v>
      </c>
      <c r="AA45" s="70" t="s">
        <v>45</v>
      </c>
      <c r="AB45" s="70" t="s">
        <v>45</v>
      </c>
      <c r="AC45" s="70" t="s">
        <v>45</v>
      </c>
      <c r="AD45" s="70" t="s">
        <v>45</v>
      </c>
      <c r="AE45" s="70" t="s">
        <v>45</v>
      </c>
      <c r="AF45" s="70" t="s">
        <v>45</v>
      </c>
      <c r="AG45" s="70" t="s">
        <v>45</v>
      </c>
      <c r="AH45" s="70" t="s">
        <v>45</v>
      </c>
      <c r="AI45" s="70" t="s">
        <v>45</v>
      </c>
      <c r="AJ45" s="70" t="s">
        <v>45</v>
      </c>
      <c r="AK45" s="70" t="s">
        <v>45</v>
      </c>
      <c r="AL45" s="70" t="s">
        <v>45</v>
      </c>
      <c r="AM45" s="70" t="s">
        <v>45</v>
      </c>
      <c r="AN45" s="70" t="s">
        <v>45</v>
      </c>
      <c r="AO45" s="70" t="s">
        <v>45</v>
      </c>
      <c r="AP45" s="70" t="s">
        <v>45</v>
      </c>
      <c r="AQ45" s="70" t="s">
        <v>45</v>
      </c>
      <c r="AR45" s="70" t="s">
        <v>45</v>
      </c>
      <c r="AS45" s="70" t="s">
        <v>45</v>
      </c>
      <c r="AT45" s="70" t="s">
        <v>45</v>
      </c>
      <c r="AU45" s="70" t="s">
        <v>45</v>
      </c>
      <c r="AV45" s="70" t="s">
        <v>45</v>
      </c>
      <c r="AW45" s="70" t="s">
        <v>45</v>
      </c>
      <c r="AX45" s="70" t="s">
        <v>45</v>
      </c>
      <c r="AY45" s="70" t="s">
        <v>45</v>
      </c>
      <c r="AZ45" s="70" t="s">
        <v>45</v>
      </c>
      <c r="BA45" s="70" t="s">
        <v>45</v>
      </c>
      <c r="BB45" s="70" t="s">
        <v>45</v>
      </c>
      <c r="BC45" s="70" t="s">
        <v>45</v>
      </c>
      <c r="BD45" s="70" t="s">
        <v>45</v>
      </c>
      <c r="BE45" s="70" t="s">
        <v>45</v>
      </c>
      <c r="BF45" s="70" t="s">
        <v>45</v>
      </c>
      <c r="BG45" s="70" t="s">
        <v>45</v>
      </c>
      <c r="BH45" s="70" t="s">
        <v>45</v>
      </c>
      <c r="CT45" s="2"/>
      <c r="CU45" s="1"/>
    </row>
    <row r="46" spans="1:99" s="2" customFormat="1">
      <c r="A46" s="175" t="s">
        <v>78</v>
      </c>
      <c r="B46" s="176"/>
      <c r="C46" s="174" t="s">
        <v>45</v>
      </c>
      <c r="D46" s="174" t="s">
        <v>45</v>
      </c>
      <c r="E46" s="174" t="s">
        <v>45</v>
      </c>
      <c r="F46" s="174" t="s">
        <v>45</v>
      </c>
      <c r="G46" s="174" t="s">
        <v>45</v>
      </c>
      <c r="H46" s="174" t="s">
        <v>45</v>
      </c>
      <c r="I46" s="174" t="s">
        <v>45</v>
      </c>
      <c r="J46" s="174" t="s">
        <v>45</v>
      </c>
      <c r="K46" s="174" t="s">
        <v>45</v>
      </c>
      <c r="L46" s="174" t="s">
        <v>45</v>
      </c>
      <c r="M46" s="174" t="s">
        <v>45</v>
      </c>
      <c r="N46" s="174" t="s">
        <v>45</v>
      </c>
      <c r="O46" s="174" t="s">
        <v>45</v>
      </c>
      <c r="P46" s="174" t="s">
        <v>45</v>
      </c>
      <c r="Q46" s="174" t="s">
        <v>45</v>
      </c>
      <c r="R46" s="174" t="s">
        <v>45</v>
      </c>
      <c r="S46" s="174" t="s">
        <v>45</v>
      </c>
      <c r="T46" s="174" t="s">
        <v>45</v>
      </c>
      <c r="U46" s="174" t="s">
        <v>45</v>
      </c>
      <c r="V46" s="174" t="s">
        <v>45</v>
      </c>
      <c r="W46" s="174" t="s">
        <v>45</v>
      </c>
      <c r="X46" s="174" t="s">
        <v>45</v>
      </c>
      <c r="Y46" s="174" t="s">
        <v>45</v>
      </c>
      <c r="Z46" s="174" t="s">
        <v>45</v>
      </c>
      <c r="AA46" s="174" t="s">
        <v>45</v>
      </c>
      <c r="AB46" s="174" t="s">
        <v>45</v>
      </c>
      <c r="AC46" s="174" t="s">
        <v>45</v>
      </c>
      <c r="AD46" s="174" t="s">
        <v>45</v>
      </c>
      <c r="AE46" s="174" t="s">
        <v>45</v>
      </c>
      <c r="AF46" s="174" t="s">
        <v>45</v>
      </c>
      <c r="AG46" s="174" t="s">
        <v>45</v>
      </c>
      <c r="AH46" s="174" t="s">
        <v>45</v>
      </c>
      <c r="AI46" s="174" t="s">
        <v>45</v>
      </c>
      <c r="AJ46" s="174" t="s">
        <v>45</v>
      </c>
      <c r="AK46" s="174" t="s">
        <v>45</v>
      </c>
      <c r="AL46" s="174" t="s">
        <v>45</v>
      </c>
      <c r="AM46" s="174" t="s">
        <v>45</v>
      </c>
      <c r="AN46" s="174" t="s">
        <v>45</v>
      </c>
      <c r="AO46" s="174" t="s">
        <v>45</v>
      </c>
      <c r="AP46" s="174" t="s">
        <v>45</v>
      </c>
      <c r="AQ46" s="174" t="s">
        <v>45</v>
      </c>
      <c r="AR46" s="174" t="s">
        <v>45</v>
      </c>
      <c r="AS46" s="174" t="s">
        <v>45</v>
      </c>
      <c r="AT46" s="174" t="s">
        <v>45</v>
      </c>
      <c r="AU46" s="174" t="s">
        <v>45</v>
      </c>
      <c r="AV46" s="174" t="s">
        <v>45</v>
      </c>
      <c r="AW46" s="174" t="s">
        <v>45</v>
      </c>
      <c r="AX46" s="174" t="s">
        <v>45</v>
      </c>
      <c r="AY46" s="174" t="s">
        <v>45</v>
      </c>
      <c r="AZ46" s="174" t="s">
        <v>45</v>
      </c>
      <c r="BA46" s="174" t="s">
        <v>45</v>
      </c>
      <c r="BB46" s="174" t="s">
        <v>45</v>
      </c>
      <c r="BC46" s="174" t="s">
        <v>45</v>
      </c>
      <c r="BD46" s="174" t="s">
        <v>45</v>
      </c>
      <c r="BE46" s="174" t="s">
        <v>45</v>
      </c>
      <c r="BF46" s="174" t="s">
        <v>45</v>
      </c>
      <c r="BG46" s="174" t="s">
        <v>45</v>
      </c>
      <c r="BH46" s="174" t="s">
        <v>45</v>
      </c>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row>
    <row r="47" spans="1:99" s="2" customFormat="1">
      <c r="A47" s="2" t="s">
        <v>79</v>
      </c>
      <c r="B47" s="4"/>
      <c r="C47" s="70" t="s">
        <v>45</v>
      </c>
      <c r="D47" s="70" t="s">
        <v>45</v>
      </c>
      <c r="E47" s="70" t="s">
        <v>45</v>
      </c>
      <c r="F47" s="70" t="s">
        <v>45</v>
      </c>
      <c r="G47" s="70" t="s">
        <v>45</v>
      </c>
      <c r="H47" s="70" t="s">
        <v>45</v>
      </c>
      <c r="I47" s="70" t="s">
        <v>45</v>
      </c>
      <c r="J47" s="70" t="s">
        <v>45</v>
      </c>
      <c r="K47" s="70" t="s">
        <v>45</v>
      </c>
      <c r="L47" s="70" t="s">
        <v>45</v>
      </c>
      <c r="M47" s="70" t="s">
        <v>45</v>
      </c>
      <c r="N47" s="70" t="s">
        <v>45</v>
      </c>
      <c r="O47" s="70" t="s">
        <v>45</v>
      </c>
      <c r="P47" s="70" t="s">
        <v>45</v>
      </c>
      <c r="Q47" s="70" t="s">
        <v>45</v>
      </c>
      <c r="R47" s="70" t="s">
        <v>45</v>
      </c>
      <c r="S47" s="70" t="s">
        <v>45</v>
      </c>
      <c r="T47" s="70" t="s">
        <v>45</v>
      </c>
      <c r="U47" s="70" t="s">
        <v>45</v>
      </c>
      <c r="V47" s="70" t="s">
        <v>45</v>
      </c>
      <c r="W47" s="70" t="s">
        <v>45</v>
      </c>
      <c r="X47" s="70" t="s">
        <v>45</v>
      </c>
      <c r="Y47" s="70" t="s">
        <v>45</v>
      </c>
      <c r="Z47" s="70" t="s">
        <v>45</v>
      </c>
      <c r="AA47" s="70" t="s">
        <v>45</v>
      </c>
      <c r="AB47" s="70" t="s">
        <v>45</v>
      </c>
      <c r="AC47" s="70" t="s">
        <v>45</v>
      </c>
      <c r="AD47" s="70" t="s">
        <v>45</v>
      </c>
      <c r="AE47" s="70" t="s">
        <v>45</v>
      </c>
      <c r="AF47" s="70" t="s">
        <v>45</v>
      </c>
      <c r="AG47" s="70" t="s">
        <v>45</v>
      </c>
      <c r="AH47" s="70" t="s">
        <v>45</v>
      </c>
      <c r="AI47" s="70" t="s">
        <v>45</v>
      </c>
      <c r="AJ47" s="70" t="s">
        <v>45</v>
      </c>
      <c r="AK47" s="70" t="s">
        <v>45</v>
      </c>
      <c r="AL47" s="70" t="s">
        <v>45</v>
      </c>
      <c r="AM47" s="70" t="s">
        <v>45</v>
      </c>
      <c r="AN47" s="70" t="s">
        <v>45</v>
      </c>
      <c r="AO47" s="70" t="s">
        <v>45</v>
      </c>
      <c r="AP47" s="70" t="s">
        <v>45</v>
      </c>
      <c r="AQ47" s="70" t="s">
        <v>45</v>
      </c>
      <c r="AR47" s="70" t="s">
        <v>45</v>
      </c>
      <c r="AS47" s="70" t="s">
        <v>45</v>
      </c>
      <c r="AT47" s="70" t="s">
        <v>45</v>
      </c>
      <c r="AU47" s="70" t="s">
        <v>45</v>
      </c>
      <c r="AV47" s="70" t="s">
        <v>45</v>
      </c>
      <c r="AW47" s="70" t="s">
        <v>45</v>
      </c>
      <c r="AX47" s="70" t="s">
        <v>45</v>
      </c>
      <c r="AY47" s="70" t="s">
        <v>45</v>
      </c>
      <c r="AZ47" s="70" t="s">
        <v>45</v>
      </c>
      <c r="BA47" s="70">
        <v>4.5</v>
      </c>
      <c r="BB47" s="70">
        <v>4.7</v>
      </c>
      <c r="BC47" s="70">
        <v>4.5</v>
      </c>
      <c r="BD47" s="70">
        <v>4.7</v>
      </c>
      <c r="BE47" s="70" t="s">
        <v>45</v>
      </c>
      <c r="BF47" s="70" t="s">
        <v>45</v>
      </c>
      <c r="BG47" s="70" t="s">
        <v>45</v>
      </c>
      <c r="BH47" s="70" t="s">
        <v>45</v>
      </c>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row>
    <row r="48" spans="1:99" s="2" customFormat="1">
      <c r="A48" s="175" t="s">
        <v>80</v>
      </c>
      <c r="B48" s="176"/>
      <c r="C48" s="174" t="s">
        <v>45</v>
      </c>
      <c r="D48" s="174" t="s">
        <v>45</v>
      </c>
      <c r="E48" s="174" t="s">
        <v>45</v>
      </c>
      <c r="F48" s="174" t="s">
        <v>45</v>
      </c>
      <c r="G48" s="174" t="s">
        <v>45</v>
      </c>
      <c r="H48" s="174" t="s">
        <v>45</v>
      </c>
      <c r="I48" s="174" t="s">
        <v>45</v>
      </c>
      <c r="J48" s="174" t="s">
        <v>45</v>
      </c>
      <c r="K48" s="174" t="s">
        <v>45</v>
      </c>
      <c r="L48" s="174" t="s">
        <v>45</v>
      </c>
      <c r="M48" s="174" t="s">
        <v>45</v>
      </c>
      <c r="N48" s="174" t="s">
        <v>45</v>
      </c>
      <c r="O48" s="174" t="s">
        <v>45</v>
      </c>
      <c r="P48" s="174" t="s">
        <v>45</v>
      </c>
      <c r="Q48" s="174" t="s">
        <v>45</v>
      </c>
      <c r="R48" s="174" t="s">
        <v>45</v>
      </c>
      <c r="S48" s="174" t="s">
        <v>45</v>
      </c>
      <c r="T48" s="174" t="s">
        <v>45</v>
      </c>
      <c r="U48" s="174" t="s">
        <v>45</v>
      </c>
      <c r="V48" s="174" t="s">
        <v>45</v>
      </c>
      <c r="W48" s="174" t="s">
        <v>45</v>
      </c>
      <c r="X48" s="174" t="s">
        <v>45</v>
      </c>
      <c r="Y48" s="174" t="s">
        <v>45</v>
      </c>
      <c r="Z48" s="174" t="s">
        <v>45</v>
      </c>
      <c r="AA48" s="174" t="s">
        <v>45</v>
      </c>
      <c r="AB48" s="174" t="s">
        <v>45</v>
      </c>
      <c r="AC48" s="174" t="s">
        <v>45</v>
      </c>
      <c r="AD48" s="174" t="s">
        <v>45</v>
      </c>
      <c r="AE48" s="174" t="s">
        <v>45</v>
      </c>
      <c r="AF48" s="174" t="s">
        <v>45</v>
      </c>
      <c r="AG48" s="174" t="s">
        <v>45</v>
      </c>
      <c r="AH48" s="174" t="s">
        <v>45</v>
      </c>
      <c r="AI48" s="174" t="s">
        <v>45</v>
      </c>
      <c r="AJ48" s="174" t="s">
        <v>45</v>
      </c>
      <c r="AK48" s="174" t="s">
        <v>45</v>
      </c>
      <c r="AL48" s="174" t="s">
        <v>45</v>
      </c>
      <c r="AM48" s="174" t="s">
        <v>45</v>
      </c>
      <c r="AN48" s="174" t="s">
        <v>45</v>
      </c>
      <c r="AO48" s="174" t="s">
        <v>45</v>
      </c>
      <c r="AP48" s="174" t="s">
        <v>45</v>
      </c>
      <c r="AQ48" s="174" t="s">
        <v>45</v>
      </c>
      <c r="AR48" s="174" t="s">
        <v>45</v>
      </c>
      <c r="AS48" s="174" t="s">
        <v>45</v>
      </c>
      <c r="AT48" s="174" t="s">
        <v>45</v>
      </c>
      <c r="AU48" s="174" t="s">
        <v>45</v>
      </c>
      <c r="AV48" s="174" t="s">
        <v>45</v>
      </c>
      <c r="AW48" s="174" t="s">
        <v>45</v>
      </c>
      <c r="AX48" s="174" t="s">
        <v>45</v>
      </c>
      <c r="AY48" s="174" t="s">
        <v>45</v>
      </c>
      <c r="AZ48" s="174" t="s">
        <v>45</v>
      </c>
      <c r="BA48" s="174" t="s">
        <v>45</v>
      </c>
      <c r="BB48" s="174" t="s">
        <v>45</v>
      </c>
      <c r="BC48" s="174" t="s">
        <v>45</v>
      </c>
      <c r="BD48" s="174" t="s">
        <v>45</v>
      </c>
      <c r="BE48" s="174" t="s">
        <v>45</v>
      </c>
      <c r="BF48" s="174" t="s">
        <v>45</v>
      </c>
      <c r="BG48" s="174" t="s">
        <v>45</v>
      </c>
      <c r="BH48" s="174" t="s">
        <v>45</v>
      </c>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row>
    <row r="49" spans="1:100">
      <c r="A49" s="2" t="s">
        <v>81</v>
      </c>
      <c r="C49" s="70" t="s">
        <v>45</v>
      </c>
      <c r="D49" s="70" t="s">
        <v>45</v>
      </c>
      <c r="E49" s="70" t="s">
        <v>45</v>
      </c>
      <c r="F49" s="70" t="s">
        <v>45</v>
      </c>
      <c r="G49" s="70" t="s">
        <v>45</v>
      </c>
      <c r="H49" s="70" t="s">
        <v>45</v>
      </c>
      <c r="I49" s="70" t="s">
        <v>45</v>
      </c>
      <c r="J49" s="70" t="s">
        <v>45</v>
      </c>
      <c r="K49" s="70" t="s">
        <v>45</v>
      </c>
      <c r="L49" s="70" t="s">
        <v>45</v>
      </c>
      <c r="M49" s="70" t="s">
        <v>45</v>
      </c>
      <c r="N49" s="70" t="s">
        <v>45</v>
      </c>
      <c r="O49" s="70" t="s">
        <v>45</v>
      </c>
      <c r="P49" s="70" t="s">
        <v>45</v>
      </c>
      <c r="Q49" s="70" t="s">
        <v>45</v>
      </c>
      <c r="R49" s="70" t="s">
        <v>45</v>
      </c>
      <c r="S49" s="70" t="s">
        <v>45</v>
      </c>
      <c r="T49" s="70" t="s">
        <v>45</v>
      </c>
      <c r="U49" s="70" t="s">
        <v>45</v>
      </c>
      <c r="V49" s="70" t="s">
        <v>45</v>
      </c>
      <c r="W49" s="70" t="s">
        <v>45</v>
      </c>
      <c r="X49" s="70" t="s">
        <v>45</v>
      </c>
      <c r="Y49" s="70" t="s">
        <v>45</v>
      </c>
      <c r="Z49" s="70" t="s">
        <v>45</v>
      </c>
      <c r="AA49" s="70" t="s">
        <v>45</v>
      </c>
      <c r="AB49" s="70" t="s">
        <v>45</v>
      </c>
      <c r="AC49" s="70" t="s">
        <v>45</v>
      </c>
      <c r="AD49" s="70" t="s">
        <v>45</v>
      </c>
      <c r="AE49" s="70" t="s">
        <v>45</v>
      </c>
      <c r="AF49" s="70" t="s">
        <v>45</v>
      </c>
      <c r="AG49" s="70" t="s">
        <v>45</v>
      </c>
      <c r="AH49" s="70" t="s">
        <v>45</v>
      </c>
      <c r="AI49" s="70" t="s">
        <v>45</v>
      </c>
      <c r="AJ49" s="70" t="s">
        <v>45</v>
      </c>
      <c r="AK49" s="70" t="s">
        <v>45</v>
      </c>
      <c r="AL49" s="70" t="s">
        <v>45</v>
      </c>
      <c r="AM49" s="70" t="s">
        <v>45</v>
      </c>
      <c r="AN49" s="70" t="s">
        <v>45</v>
      </c>
      <c r="AO49" s="70" t="s">
        <v>45</v>
      </c>
      <c r="AP49" s="70" t="s">
        <v>45</v>
      </c>
      <c r="AQ49" s="70" t="s">
        <v>45</v>
      </c>
      <c r="AR49" s="70" t="s">
        <v>45</v>
      </c>
      <c r="AS49" s="70" t="s">
        <v>45</v>
      </c>
      <c r="AT49" s="70" t="s">
        <v>45</v>
      </c>
      <c r="AU49" s="70" t="s">
        <v>45</v>
      </c>
      <c r="AV49" s="70" t="s">
        <v>45</v>
      </c>
      <c r="AW49" s="70" t="s">
        <v>45</v>
      </c>
      <c r="AX49" s="70" t="s">
        <v>45</v>
      </c>
      <c r="AY49" s="70" t="s">
        <v>45</v>
      </c>
      <c r="AZ49" s="70" t="s">
        <v>45</v>
      </c>
      <c r="BA49" s="70" t="s">
        <v>45</v>
      </c>
      <c r="BB49" s="70" t="s">
        <v>45</v>
      </c>
      <c r="BC49" s="70" t="s">
        <v>45</v>
      </c>
      <c r="BD49" s="70" t="s">
        <v>45</v>
      </c>
      <c r="BE49" s="70" t="s">
        <v>45</v>
      </c>
      <c r="BF49" s="70" t="s">
        <v>45</v>
      </c>
      <c r="BG49" s="70" t="s">
        <v>45</v>
      </c>
      <c r="BH49" s="180" t="s">
        <v>45</v>
      </c>
      <c r="CT49" s="2"/>
      <c r="CU49" s="1"/>
    </row>
    <row r="50" spans="1:100">
      <c r="A50" s="96" t="s">
        <v>82</v>
      </c>
      <c r="B50" s="10"/>
      <c r="C50" s="9" t="s">
        <v>45</v>
      </c>
      <c r="D50" s="9" t="s">
        <v>45</v>
      </c>
      <c r="E50" s="9" t="s">
        <v>45</v>
      </c>
      <c r="F50" s="9" t="s">
        <v>45</v>
      </c>
      <c r="G50" s="9" t="s">
        <v>45</v>
      </c>
      <c r="H50" s="9" t="s">
        <v>45</v>
      </c>
      <c r="I50" s="9" t="s">
        <v>45</v>
      </c>
      <c r="J50" s="9" t="s">
        <v>45</v>
      </c>
      <c r="K50" s="9" t="s">
        <v>45</v>
      </c>
      <c r="L50" s="9" t="s">
        <v>45</v>
      </c>
      <c r="M50" s="9" t="s">
        <v>45</v>
      </c>
      <c r="N50" s="9" t="s">
        <v>45</v>
      </c>
      <c r="O50" s="9" t="s">
        <v>45</v>
      </c>
      <c r="P50" s="9" t="s">
        <v>45</v>
      </c>
      <c r="Q50" s="9" t="s">
        <v>45</v>
      </c>
      <c r="R50" s="9" t="s">
        <v>45</v>
      </c>
      <c r="S50" s="9" t="s">
        <v>45</v>
      </c>
      <c r="T50" s="9" t="s">
        <v>45</v>
      </c>
      <c r="U50" s="9" t="s">
        <v>45</v>
      </c>
      <c r="V50" s="9" t="s">
        <v>45</v>
      </c>
      <c r="W50" s="9" t="s">
        <v>45</v>
      </c>
      <c r="X50" s="9" t="s">
        <v>45</v>
      </c>
      <c r="Y50" s="9" t="s">
        <v>45</v>
      </c>
      <c r="Z50" s="9" t="s">
        <v>45</v>
      </c>
      <c r="AA50" s="9" t="s">
        <v>45</v>
      </c>
      <c r="AB50" s="9" t="s">
        <v>45</v>
      </c>
      <c r="AC50" s="9" t="s">
        <v>45</v>
      </c>
      <c r="AD50" s="9" t="s">
        <v>45</v>
      </c>
      <c r="AE50" s="9" t="s">
        <v>45</v>
      </c>
      <c r="AF50" s="9" t="s">
        <v>45</v>
      </c>
      <c r="AG50" s="9" t="s">
        <v>45</v>
      </c>
      <c r="AH50" s="9" t="s">
        <v>45</v>
      </c>
      <c r="AI50" s="9" t="s">
        <v>45</v>
      </c>
      <c r="AJ50" s="9" t="s">
        <v>45</v>
      </c>
      <c r="AK50" s="9" t="s">
        <v>45</v>
      </c>
      <c r="AL50" s="9" t="s">
        <v>45</v>
      </c>
      <c r="AM50" s="9" t="s">
        <v>45</v>
      </c>
      <c r="AN50" s="9" t="s">
        <v>45</v>
      </c>
      <c r="AO50" s="9" t="s">
        <v>45</v>
      </c>
      <c r="AP50" s="9" t="s">
        <v>45</v>
      </c>
      <c r="AQ50" s="9" t="s">
        <v>45</v>
      </c>
      <c r="AR50" s="9" t="s">
        <v>45</v>
      </c>
      <c r="AS50" s="9" t="s">
        <v>45</v>
      </c>
      <c r="AT50" s="9" t="s">
        <v>45</v>
      </c>
      <c r="AU50" s="9" t="s">
        <v>45</v>
      </c>
      <c r="AV50" s="9" t="s">
        <v>45</v>
      </c>
      <c r="AW50" s="9" t="s">
        <v>45</v>
      </c>
      <c r="AX50" s="9" t="s">
        <v>45</v>
      </c>
      <c r="AY50" s="9" t="s">
        <v>45</v>
      </c>
      <c r="AZ50" s="9" t="s">
        <v>45</v>
      </c>
      <c r="BA50" s="9" t="s">
        <v>45</v>
      </c>
      <c r="BB50" s="9" t="s">
        <v>45</v>
      </c>
      <c r="BC50" s="9" t="s">
        <v>45</v>
      </c>
      <c r="BD50" s="9" t="s">
        <v>45</v>
      </c>
      <c r="BE50" s="9" t="s">
        <v>45</v>
      </c>
      <c r="BF50" s="9" t="s">
        <v>45</v>
      </c>
      <c r="BG50" s="9" t="s">
        <v>45</v>
      </c>
      <c r="BH50" s="9" t="s">
        <v>45</v>
      </c>
      <c r="CT50" s="2"/>
      <c r="CU50" s="1"/>
    </row>
    <row r="51" spans="1:100" s="2" customFormat="1">
      <c r="A51" s="76" t="s">
        <v>7</v>
      </c>
      <c r="B51" s="71"/>
      <c r="C51" s="84" t="s">
        <v>45</v>
      </c>
      <c r="D51" s="84">
        <v>1.1000000000000001</v>
      </c>
      <c r="E51" s="84">
        <v>1</v>
      </c>
      <c r="F51" s="84">
        <v>1</v>
      </c>
      <c r="G51" s="84">
        <v>1.1000000000000001</v>
      </c>
      <c r="H51" s="84">
        <v>1.1000000000000001</v>
      </c>
      <c r="I51" s="84">
        <v>1</v>
      </c>
      <c r="J51" s="84">
        <v>1.2</v>
      </c>
      <c r="K51" s="84">
        <v>1.2</v>
      </c>
      <c r="L51" s="84">
        <v>1.1000000000000001</v>
      </c>
      <c r="M51" s="84">
        <v>1.2</v>
      </c>
      <c r="N51" s="84">
        <v>1.1000000000000001</v>
      </c>
      <c r="O51" s="84">
        <v>1.2</v>
      </c>
      <c r="P51" s="84">
        <v>1.3</v>
      </c>
      <c r="Q51" s="84">
        <v>1.3</v>
      </c>
      <c r="R51" s="84">
        <v>1.3</v>
      </c>
      <c r="S51" s="84">
        <v>1.3</v>
      </c>
      <c r="T51" s="84">
        <v>1.5</v>
      </c>
      <c r="U51" s="84">
        <v>1.4</v>
      </c>
      <c r="V51" s="84">
        <v>1.4</v>
      </c>
      <c r="W51" s="84">
        <v>1.5</v>
      </c>
      <c r="X51" s="84">
        <v>1.5</v>
      </c>
      <c r="Y51" s="84">
        <v>1.5</v>
      </c>
      <c r="Z51" s="84">
        <v>1.6</v>
      </c>
      <c r="AA51" s="84">
        <v>1.5</v>
      </c>
      <c r="AB51" s="84">
        <v>1.6</v>
      </c>
      <c r="AC51" s="84">
        <v>1.1000000000000001</v>
      </c>
      <c r="AD51" s="84">
        <v>1.3</v>
      </c>
      <c r="AE51" s="84">
        <v>1.4</v>
      </c>
      <c r="AF51" s="84">
        <v>1.4</v>
      </c>
      <c r="AG51" s="84">
        <v>1.3</v>
      </c>
      <c r="AH51" s="84">
        <v>1.3</v>
      </c>
      <c r="AI51" s="84">
        <v>1.1000000000000001</v>
      </c>
      <c r="AJ51" s="84">
        <v>0.9</v>
      </c>
      <c r="AK51" s="84">
        <v>0.9</v>
      </c>
      <c r="AL51" s="84">
        <v>1.3</v>
      </c>
      <c r="AM51" s="84">
        <v>1.2</v>
      </c>
      <c r="AN51" s="84">
        <v>1.1000000000000001</v>
      </c>
      <c r="AO51" s="84">
        <v>1.3</v>
      </c>
      <c r="AP51" s="84">
        <v>1.2</v>
      </c>
      <c r="AQ51" s="84">
        <v>1.3</v>
      </c>
      <c r="AR51" s="84">
        <v>1.3</v>
      </c>
      <c r="AS51" s="84">
        <v>1.3</v>
      </c>
      <c r="AT51" s="84">
        <v>1.5</v>
      </c>
      <c r="AU51" s="84">
        <v>1.9</v>
      </c>
      <c r="AV51" s="84">
        <v>1.9</v>
      </c>
      <c r="AW51" s="84">
        <v>2</v>
      </c>
      <c r="AX51" s="84">
        <v>2.2000000000000002</v>
      </c>
      <c r="AY51" s="84">
        <v>1.9</v>
      </c>
      <c r="AZ51" s="84">
        <v>1.6</v>
      </c>
      <c r="BA51" s="84">
        <v>1.5</v>
      </c>
      <c r="BB51" s="84">
        <v>1.4</v>
      </c>
      <c r="BC51" s="84">
        <v>1.6</v>
      </c>
      <c r="BD51" s="84">
        <v>1.5</v>
      </c>
      <c r="BE51" s="84">
        <v>1.5</v>
      </c>
      <c r="BF51" s="84">
        <v>1.5</v>
      </c>
      <c r="BG51" s="84">
        <v>1.5</v>
      </c>
      <c r="BH51" s="84">
        <v>1.5</v>
      </c>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row>
    <row r="52" spans="1:100" s="7" customFormat="1">
      <c r="A52" s="95" t="s">
        <v>6</v>
      </c>
      <c r="B52" s="13"/>
      <c r="C52" s="66">
        <v>1.2</v>
      </c>
      <c r="D52" s="66">
        <v>1.2</v>
      </c>
      <c r="E52" s="66">
        <v>1.2</v>
      </c>
      <c r="F52" s="66">
        <v>1.2</v>
      </c>
      <c r="G52" s="66">
        <v>1.2</v>
      </c>
      <c r="H52" s="66">
        <v>1.3</v>
      </c>
      <c r="I52" s="66">
        <v>1.3</v>
      </c>
      <c r="J52" s="66">
        <v>1.1000000000000001</v>
      </c>
      <c r="K52" s="66">
        <v>1.1000000000000001</v>
      </c>
      <c r="L52" s="66">
        <v>1.2</v>
      </c>
      <c r="M52" s="66">
        <v>1.2</v>
      </c>
      <c r="N52" s="66">
        <v>1.2</v>
      </c>
      <c r="O52" s="66">
        <v>1.3</v>
      </c>
      <c r="P52" s="66">
        <v>1.3</v>
      </c>
      <c r="Q52" s="66">
        <v>1.4</v>
      </c>
      <c r="R52" s="66">
        <v>1.3</v>
      </c>
      <c r="S52" s="66">
        <v>1.3</v>
      </c>
      <c r="T52" s="66">
        <v>1.2</v>
      </c>
      <c r="U52" s="66">
        <v>1.3</v>
      </c>
      <c r="V52" s="66">
        <v>1.1000000000000001</v>
      </c>
      <c r="W52" s="66">
        <v>1.2</v>
      </c>
      <c r="X52" s="66">
        <v>1.2</v>
      </c>
      <c r="Y52" s="66">
        <v>1.2</v>
      </c>
      <c r="Z52" s="66">
        <v>1.1000000000000001</v>
      </c>
      <c r="AA52" s="66">
        <v>1.1000000000000001</v>
      </c>
      <c r="AB52" s="66">
        <v>1.1000000000000001</v>
      </c>
      <c r="AC52" s="66">
        <v>1.3</v>
      </c>
      <c r="AD52" s="66">
        <v>1.2</v>
      </c>
      <c r="AE52" s="66">
        <v>1.2</v>
      </c>
      <c r="AF52" s="66">
        <v>1.1000000000000001</v>
      </c>
      <c r="AG52" s="66">
        <v>1.1000000000000001</v>
      </c>
      <c r="AH52" s="66">
        <v>1</v>
      </c>
      <c r="AI52" s="66">
        <v>0.8</v>
      </c>
      <c r="AJ52" s="66">
        <v>1</v>
      </c>
      <c r="AK52" s="66">
        <v>1</v>
      </c>
      <c r="AL52" s="66">
        <v>0.9</v>
      </c>
      <c r="AM52" s="66">
        <v>0.8</v>
      </c>
      <c r="AN52" s="66">
        <v>0.9</v>
      </c>
      <c r="AO52" s="66">
        <v>0.9</v>
      </c>
      <c r="AP52" s="66">
        <v>0.8</v>
      </c>
      <c r="AQ52" s="66">
        <v>1</v>
      </c>
      <c r="AR52" s="66">
        <v>1.1000000000000001</v>
      </c>
      <c r="AS52" s="66">
        <v>1</v>
      </c>
      <c r="AT52" s="66">
        <v>1.1000000000000001</v>
      </c>
      <c r="AU52" s="66">
        <v>1.2</v>
      </c>
      <c r="AV52" s="66">
        <v>1.1000000000000001</v>
      </c>
      <c r="AW52" s="66">
        <v>1.1000000000000001</v>
      </c>
      <c r="AX52" s="66">
        <v>1.1000000000000001</v>
      </c>
      <c r="AY52" s="66">
        <v>1.2</v>
      </c>
      <c r="AZ52" s="66">
        <v>1.2</v>
      </c>
      <c r="BA52" s="66">
        <v>1.2</v>
      </c>
      <c r="BB52" s="66">
        <v>1.3</v>
      </c>
      <c r="BC52" s="66">
        <v>1.3</v>
      </c>
      <c r="BD52" s="66">
        <v>1.4</v>
      </c>
      <c r="BE52" s="66">
        <v>1.4</v>
      </c>
      <c r="BF52" s="66">
        <v>1.4</v>
      </c>
      <c r="BG52" s="66">
        <v>1.7</v>
      </c>
      <c r="BH52" s="66">
        <v>1.5</v>
      </c>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row>
    <row r="53" spans="1:100" s="2" customFormat="1">
      <c r="A53" s="76" t="s">
        <v>5</v>
      </c>
      <c r="B53" s="71" t="s">
        <v>93</v>
      </c>
      <c r="C53" s="84" t="s">
        <v>45</v>
      </c>
      <c r="D53" s="84" t="s">
        <v>45</v>
      </c>
      <c r="E53" s="84" t="s">
        <v>45</v>
      </c>
      <c r="F53" s="84" t="s">
        <v>45</v>
      </c>
      <c r="G53" s="84">
        <v>0.2</v>
      </c>
      <c r="H53" s="84">
        <v>0.2</v>
      </c>
      <c r="I53" s="84">
        <v>0.2</v>
      </c>
      <c r="J53" s="84">
        <v>0.2</v>
      </c>
      <c r="K53" s="84">
        <v>0.2</v>
      </c>
      <c r="L53" s="84">
        <v>0.2</v>
      </c>
      <c r="M53" s="84">
        <v>0.2</v>
      </c>
      <c r="N53" s="84">
        <v>0.3</v>
      </c>
      <c r="O53" s="84">
        <v>0.2</v>
      </c>
      <c r="P53" s="84">
        <v>0.2</v>
      </c>
      <c r="Q53" s="84">
        <v>0.2</v>
      </c>
      <c r="R53" s="84">
        <v>0.2</v>
      </c>
      <c r="S53" s="84">
        <v>0.2</v>
      </c>
      <c r="T53" s="84">
        <v>0.3</v>
      </c>
      <c r="U53" s="84">
        <v>0.3</v>
      </c>
      <c r="V53" s="84">
        <v>0.3</v>
      </c>
      <c r="W53" s="84">
        <v>0.3</v>
      </c>
      <c r="X53" s="84">
        <v>0.3</v>
      </c>
      <c r="Y53" s="84">
        <v>0.4</v>
      </c>
      <c r="Z53" s="84">
        <v>0.5</v>
      </c>
      <c r="AA53" s="84">
        <v>0.5</v>
      </c>
      <c r="AB53" s="84">
        <v>0.5</v>
      </c>
      <c r="AC53" s="84">
        <v>0.5</v>
      </c>
      <c r="AD53" s="84">
        <v>0.6</v>
      </c>
      <c r="AE53" s="84">
        <v>0.6</v>
      </c>
      <c r="AF53" s="84">
        <v>0.6</v>
      </c>
      <c r="AG53" s="84">
        <v>0.6</v>
      </c>
      <c r="AH53" s="84">
        <v>0.5</v>
      </c>
      <c r="AI53" s="84">
        <v>0.7</v>
      </c>
      <c r="AJ53" s="84">
        <v>0.8</v>
      </c>
      <c r="AK53" s="84">
        <v>0.9</v>
      </c>
      <c r="AL53" s="84">
        <v>1.2</v>
      </c>
      <c r="AM53" s="84">
        <v>1.1000000000000001</v>
      </c>
      <c r="AN53" s="84">
        <v>1.3</v>
      </c>
      <c r="AO53" s="84">
        <v>1.3</v>
      </c>
      <c r="AP53" s="84">
        <v>1.7</v>
      </c>
      <c r="AQ53" s="84">
        <v>1.7</v>
      </c>
      <c r="AR53" s="84">
        <v>1.7</v>
      </c>
      <c r="AS53" s="84">
        <v>1.9</v>
      </c>
      <c r="AT53" s="84">
        <v>2</v>
      </c>
      <c r="AU53" s="84">
        <v>2.2000000000000002</v>
      </c>
      <c r="AV53" s="84">
        <v>2</v>
      </c>
      <c r="AW53" s="84">
        <v>2.2999999999999998</v>
      </c>
      <c r="AX53" s="84">
        <v>2.1</v>
      </c>
      <c r="AY53" s="84">
        <v>2.1</v>
      </c>
      <c r="AZ53" s="84">
        <v>2.2000000000000002</v>
      </c>
      <c r="BA53" s="84">
        <v>2.2999999999999998</v>
      </c>
      <c r="BB53" s="84">
        <v>2.2999999999999998</v>
      </c>
      <c r="BC53" s="84">
        <v>2.4</v>
      </c>
      <c r="BD53" s="84">
        <v>2.2000000000000002</v>
      </c>
      <c r="BE53" s="84">
        <v>2.2000000000000002</v>
      </c>
      <c r="BF53" s="84">
        <v>2.1</v>
      </c>
      <c r="BG53" s="84">
        <v>2.2999999999999998</v>
      </c>
      <c r="BH53" s="84">
        <v>2.2000000000000002</v>
      </c>
      <c r="BI53" s="62"/>
      <c r="BJ53" s="6"/>
      <c r="BK53" s="6"/>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row>
    <row r="54" spans="1:100" s="2" customFormat="1">
      <c r="A54" s="95" t="s">
        <v>2</v>
      </c>
      <c r="B54" s="13"/>
      <c r="C54" s="66" t="s">
        <v>45</v>
      </c>
      <c r="D54" s="66" t="s">
        <v>45</v>
      </c>
      <c r="E54" s="66" t="s">
        <v>45</v>
      </c>
      <c r="F54" s="66" t="s">
        <v>45</v>
      </c>
      <c r="G54" s="66" t="s">
        <v>45</v>
      </c>
      <c r="H54" s="66" t="s">
        <v>45</v>
      </c>
      <c r="I54" s="66" t="s">
        <v>45</v>
      </c>
      <c r="J54" s="66" t="s">
        <v>45</v>
      </c>
      <c r="K54" s="66" t="s">
        <v>45</v>
      </c>
      <c r="L54" s="66" t="s">
        <v>45</v>
      </c>
      <c r="M54" s="66" t="s">
        <v>45</v>
      </c>
      <c r="N54" s="66" t="s">
        <v>45</v>
      </c>
      <c r="O54" s="66" t="s">
        <v>45</v>
      </c>
      <c r="P54" s="66" t="s">
        <v>45</v>
      </c>
      <c r="Q54" s="66" t="s">
        <v>45</v>
      </c>
      <c r="R54" s="66" t="s">
        <v>45</v>
      </c>
      <c r="S54" s="66" t="s">
        <v>45</v>
      </c>
      <c r="T54" s="66" t="s">
        <v>45</v>
      </c>
      <c r="U54" s="66" t="s">
        <v>45</v>
      </c>
      <c r="V54" s="66" t="s">
        <v>45</v>
      </c>
      <c r="W54" s="66" t="s">
        <v>45</v>
      </c>
      <c r="X54" s="66" t="s">
        <v>45</v>
      </c>
      <c r="Y54" s="66" t="s">
        <v>45</v>
      </c>
      <c r="Z54" s="66" t="s">
        <v>45</v>
      </c>
      <c r="AA54" s="66" t="s">
        <v>45</v>
      </c>
      <c r="AB54" s="66" t="s">
        <v>45</v>
      </c>
      <c r="AC54" s="66" t="s">
        <v>45</v>
      </c>
      <c r="AD54" s="66" t="s">
        <v>45</v>
      </c>
      <c r="AE54" s="66" t="s">
        <v>45</v>
      </c>
      <c r="AF54" s="66" t="s">
        <v>45</v>
      </c>
      <c r="AG54" s="66" t="s">
        <v>45</v>
      </c>
      <c r="AH54" s="66" t="s">
        <v>45</v>
      </c>
      <c r="AI54" s="66" t="s">
        <v>45</v>
      </c>
      <c r="AJ54" s="66" t="s">
        <v>45</v>
      </c>
      <c r="AK54" s="66" t="s">
        <v>45</v>
      </c>
      <c r="AL54" s="66" t="s">
        <v>45</v>
      </c>
      <c r="AM54" s="66" t="s">
        <v>45</v>
      </c>
      <c r="AN54" s="66" t="s">
        <v>45</v>
      </c>
      <c r="AO54" s="66" t="s">
        <v>45</v>
      </c>
      <c r="AP54" s="66" t="s">
        <v>45</v>
      </c>
      <c r="AQ54" s="66" t="s">
        <v>45</v>
      </c>
      <c r="AR54" s="66" t="s">
        <v>45</v>
      </c>
      <c r="AS54" s="66" t="s">
        <v>45</v>
      </c>
      <c r="AT54" s="66" t="s">
        <v>45</v>
      </c>
      <c r="AU54" s="66" t="s">
        <v>45</v>
      </c>
      <c r="AV54" s="66" t="s">
        <v>45</v>
      </c>
      <c r="AW54" s="66" t="s">
        <v>45</v>
      </c>
      <c r="AX54" s="66" t="s">
        <v>45</v>
      </c>
      <c r="AY54" s="66" t="s">
        <v>45</v>
      </c>
      <c r="AZ54" s="66" t="s">
        <v>45</v>
      </c>
      <c r="BA54" s="66" t="s">
        <v>45</v>
      </c>
      <c r="BB54" s="66">
        <v>0.1</v>
      </c>
      <c r="BC54" s="66">
        <v>1.1000000000000001</v>
      </c>
      <c r="BD54" s="66">
        <v>0.8</v>
      </c>
      <c r="BE54" s="66">
        <v>0.7</v>
      </c>
      <c r="BF54" s="66">
        <v>0.8</v>
      </c>
      <c r="BG54" s="66">
        <v>0.8</v>
      </c>
      <c r="BH54" s="66">
        <v>0.7</v>
      </c>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row>
    <row r="55" spans="1:100" s="2" customFormat="1">
      <c r="A55" s="77" t="s">
        <v>1</v>
      </c>
      <c r="B55" s="86"/>
      <c r="C55" s="87">
        <v>2</v>
      </c>
      <c r="D55" s="87">
        <v>1.8</v>
      </c>
      <c r="E55" s="87">
        <v>2</v>
      </c>
      <c r="F55" s="87">
        <v>1.9</v>
      </c>
      <c r="G55" s="87">
        <v>1.9</v>
      </c>
      <c r="H55" s="87">
        <v>1.9</v>
      </c>
      <c r="I55" s="87">
        <v>1.3</v>
      </c>
      <c r="J55" s="87" t="s">
        <v>45</v>
      </c>
      <c r="K55" s="87">
        <v>0.2</v>
      </c>
      <c r="L55" s="87">
        <v>0.3</v>
      </c>
      <c r="M55" s="87">
        <v>0.4</v>
      </c>
      <c r="N55" s="87">
        <v>0.5</v>
      </c>
      <c r="O55" s="87">
        <v>0.5</v>
      </c>
      <c r="P55" s="87">
        <v>0.7</v>
      </c>
      <c r="Q55" s="87">
        <v>0.9</v>
      </c>
      <c r="R55" s="87">
        <v>1.6</v>
      </c>
      <c r="S55" s="87">
        <v>1.7</v>
      </c>
      <c r="T55" s="87">
        <v>1.2</v>
      </c>
      <c r="U55" s="87">
        <v>1.5</v>
      </c>
      <c r="V55" s="87">
        <v>1.6</v>
      </c>
      <c r="W55" s="87">
        <v>1.5</v>
      </c>
      <c r="X55" s="87">
        <v>1.5</v>
      </c>
      <c r="Y55" s="87">
        <v>1.5</v>
      </c>
      <c r="Z55" s="87">
        <v>1.5</v>
      </c>
      <c r="AA55" s="87">
        <v>1.5</v>
      </c>
      <c r="AB55" s="87">
        <v>1.4</v>
      </c>
      <c r="AC55" s="87">
        <v>1.5</v>
      </c>
      <c r="AD55" s="87">
        <v>1.5</v>
      </c>
      <c r="AE55" s="87">
        <v>1.6</v>
      </c>
      <c r="AF55" s="87">
        <v>1.6</v>
      </c>
      <c r="AG55" s="87">
        <v>1.4</v>
      </c>
      <c r="AH55" s="87">
        <v>1.6</v>
      </c>
      <c r="AI55" s="87">
        <v>1.3</v>
      </c>
      <c r="AJ55" s="87">
        <v>1.4</v>
      </c>
      <c r="AK55" s="87">
        <v>1.7</v>
      </c>
      <c r="AL55" s="87">
        <v>1.5</v>
      </c>
      <c r="AM55" s="87">
        <v>1.6</v>
      </c>
      <c r="AN55" s="87">
        <v>1.5</v>
      </c>
      <c r="AO55" s="87">
        <v>1.8</v>
      </c>
      <c r="AP55" s="87">
        <v>1.5</v>
      </c>
      <c r="AQ55" s="87">
        <v>1.4</v>
      </c>
      <c r="AR55" s="87">
        <v>1.4</v>
      </c>
      <c r="AS55" s="87">
        <v>1.5</v>
      </c>
      <c r="AT55" s="87">
        <v>1.5</v>
      </c>
      <c r="AU55" s="87">
        <v>1.6</v>
      </c>
      <c r="AV55" s="87">
        <v>1.6</v>
      </c>
      <c r="AW55" s="87">
        <v>1.5</v>
      </c>
      <c r="AX55" s="87">
        <v>1.7</v>
      </c>
      <c r="AY55" s="87">
        <v>1.7</v>
      </c>
      <c r="AZ55" s="87">
        <v>1.6</v>
      </c>
      <c r="BA55" s="87">
        <v>1.6</v>
      </c>
      <c r="BB55" s="87">
        <v>1.8</v>
      </c>
      <c r="BC55" s="87">
        <v>1.6</v>
      </c>
      <c r="BD55" s="87">
        <v>1.4</v>
      </c>
      <c r="BE55" s="87">
        <v>1.4</v>
      </c>
      <c r="BF55" s="87">
        <v>1.6</v>
      </c>
      <c r="BG55" s="87">
        <v>1.5</v>
      </c>
      <c r="BH55" s="87">
        <v>1.6</v>
      </c>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row>
    <row r="56" spans="1:100" s="49" customFormat="1">
      <c r="A56" s="89"/>
      <c r="B56" s="153"/>
      <c r="C56" s="153"/>
      <c r="D56" s="153"/>
      <c r="E56" s="153"/>
      <c r="F56" s="153"/>
      <c r="G56" s="153"/>
      <c r="H56" s="153"/>
      <c r="I56" s="153"/>
      <c r="J56" s="153"/>
      <c r="K56" s="153"/>
      <c r="L56" s="153"/>
      <c r="M56" s="153"/>
      <c r="N56" s="153"/>
      <c r="O56" s="153"/>
      <c r="P56" s="153"/>
      <c r="Q56" s="153"/>
      <c r="R56" s="153"/>
      <c r="S56" s="153"/>
      <c r="T56" s="153"/>
      <c r="U56" s="153"/>
      <c r="V56" s="153"/>
      <c r="W56" s="153"/>
      <c r="X56" s="153"/>
      <c r="Y56" s="153"/>
      <c r="Z56" s="153"/>
      <c r="AA56" s="153"/>
      <c r="AB56" s="153"/>
      <c r="AC56" s="153"/>
      <c r="AD56" s="153"/>
      <c r="AE56" s="153"/>
      <c r="AF56" s="153"/>
      <c r="AG56" s="88"/>
      <c r="AH56" s="88"/>
      <c r="AI56" s="88"/>
      <c r="AJ56" s="88"/>
      <c r="AK56" s="88"/>
      <c r="AL56" s="88"/>
      <c r="AM56" s="88"/>
      <c r="AN56" s="88"/>
      <c r="AO56" s="88"/>
      <c r="AP56" s="88"/>
      <c r="AQ56" s="88"/>
      <c r="AR56" s="88"/>
      <c r="AS56" s="88"/>
      <c r="AT56" s="88"/>
      <c r="AU56" s="88"/>
      <c r="AV56" s="88"/>
      <c r="AW56" s="88"/>
      <c r="AX56" s="88"/>
      <c r="AY56" s="88"/>
      <c r="AZ56" s="88"/>
      <c r="BA56" s="88"/>
      <c r="BB56" s="88"/>
      <c r="BC56" s="88"/>
      <c r="BD56" s="88"/>
      <c r="BE56" s="88"/>
      <c r="BF56" s="88"/>
      <c r="BG56" s="88"/>
      <c r="BH56" s="88"/>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row>
    <row r="57" spans="1:100" s="89" customFormat="1">
      <c r="A57" s="89" t="s">
        <v>0</v>
      </c>
      <c r="B57" s="153"/>
      <c r="C57" s="153"/>
      <c r="D57" s="153"/>
      <c r="E57" s="153"/>
      <c r="F57" s="153"/>
      <c r="G57" s="153"/>
      <c r="H57" s="153"/>
      <c r="I57" s="153"/>
      <c r="J57" s="153"/>
      <c r="K57" s="153"/>
      <c r="L57" s="153"/>
      <c r="M57" s="153"/>
      <c r="N57" s="153"/>
      <c r="O57" s="153"/>
      <c r="P57" s="153"/>
      <c r="Q57" s="153"/>
      <c r="R57" s="153"/>
      <c r="S57" s="153"/>
      <c r="T57" s="153"/>
      <c r="U57" s="153"/>
      <c r="V57" s="153"/>
      <c r="W57" s="153"/>
      <c r="X57" s="153"/>
      <c r="Y57" s="153"/>
      <c r="Z57" s="153"/>
      <c r="AA57" s="153"/>
      <c r="AB57" s="153"/>
      <c r="AC57" s="153"/>
      <c r="AD57" s="153"/>
      <c r="AE57" s="153"/>
      <c r="AF57" s="153"/>
      <c r="AG57" s="88"/>
      <c r="AH57" s="88"/>
      <c r="AI57" s="88"/>
      <c r="AJ57" s="88"/>
      <c r="AK57" s="88"/>
      <c r="AL57" s="88"/>
      <c r="AM57" s="88"/>
      <c r="AN57" s="88"/>
      <c r="AO57" s="88"/>
      <c r="AP57" s="88"/>
      <c r="AQ57" s="88"/>
      <c r="AR57" s="88"/>
      <c r="AS57" s="88"/>
      <c r="AT57" s="88"/>
      <c r="AU57" s="88"/>
      <c r="AV57" s="88"/>
      <c r="AW57" s="88"/>
      <c r="AX57" s="88"/>
      <c r="AY57" s="88"/>
      <c r="AZ57" s="88"/>
      <c r="BA57" s="88"/>
      <c r="BB57" s="88"/>
      <c r="BC57" s="88"/>
      <c r="BD57" s="88"/>
      <c r="BE57" s="88"/>
      <c r="BF57" s="88"/>
      <c r="BG57" s="88"/>
      <c r="BH57" s="88"/>
      <c r="BI57" s="88"/>
      <c r="BJ57" s="88"/>
      <c r="BK57" s="88"/>
      <c r="BL57" s="88"/>
      <c r="BM57" s="88"/>
      <c r="BN57" s="88"/>
      <c r="BO57" s="88"/>
      <c r="BP57" s="88"/>
      <c r="BQ57" s="88"/>
      <c r="BR57" s="88"/>
      <c r="BS57" s="88"/>
      <c r="BT57" s="88"/>
      <c r="BU57" s="88"/>
      <c r="BV57" s="88"/>
      <c r="BW57" s="88"/>
      <c r="BX57" s="88"/>
      <c r="BY57" s="88"/>
      <c r="BZ57" s="88"/>
      <c r="CA57" s="88"/>
      <c r="CB57" s="88"/>
      <c r="CC57" s="88"/>
      <c r="CD57" s="88"/>
      <c r="CE57" s="88"/>
      <c r="CF57" s="88"/>
      <c r="CG57" s="88"/>
      <c r="CH57" s="88"/>
      <c r="CI57" s="88"/>
      <c r="CJ57" s="88"/>
      <c r="CK57" s="88"/>
      <c r="CL57" s="88"/>
      <c r="CM57" s="88"/>
      <c r="CN57" s="88"/>
      <c r="CO57" s="88"/>
      <c r="CP57" s="88"/>
      <c r="CQ57" s="88"/>
      <c r="CR57" s="88"/>
      <c r="CS57" s="88"/>
      <c r="CT57" s="88"/>
    </row>
    <row r="58" spans="1:100" s="49" customFormat="1">
      <c r="A58" s="164" t="s">
        <v>127</v>
      </c>
      <c r="B58" s="152"/>
      <c r="C58" s="152"/>
      <c r="D58" s="152"/>
      <c r="E58" s="152"/>
      <c r="F58" s="152"/>
      <c r="G58" s="152"/>
      <c r="H58" s="152"/>
      <c r="I58" s="152"/>
      <c r="J58" s="152"/>
      <c r="K58" s="152"/>
      <c r="L58" s="152"/>
      <c r="M58" s="152"/>
      <c r="N58" s="152"/>
      <c r="O58" s="152"/>
      <c r="P58" s="152"/>
      <c r="Q58" s="152"/>
      <c r="R58" s="152"/>
      <c r="S58" s="152"/>
      <c r="T58" s="152"/>
      <c r="U58" s="152"/>
      <c r="V58" s="152"/>
      <c r="W58" s="152"/>
      <c r="X58" s="152"/>
      <c r="Y58" s="152"/>
      <c r="Z58" s="152"/>
      <c r="AA58" s="152"/>
      <c r="AB58" s="152"/>
      <c r="AC58" s="152"/>
      <c r="AD58" s="152"/>
      <c r="AE58" s="152"/>
      <c r="AF58" s="152"/>
      <c r="AG58" s="152"/>
      <c r="AH58" s="152"/>
      <c r="AI58" s="152"/>
      <c r="AJ58" s="152"/>
      <c r="AK58" s="152"/>
      <c r="AL58" s="152"/>
      <c r="AM58" s="152"/>
      <c r="AN58" s="152"/>
      <c r="AO58" s="152"/>
      <c r="AP58" s="152"/>
      <c r="AQ58" s="152"/>
      <c r="AR58" s="152"/>
      <c r="AS58" s="152"/>
      <c r="AT58" s="152"/>
      <c r="AU58" s="152"/>
      <c r="AV58" s="152"/>
      <c r="AW58" s="152"/>
      <c r="AX58" s="152"/>
      <c r="AY58" s="152"/>
      <c r="AZ58" s="152"/>
      <c r="BA58" s="152"/>
      <c r="BB58" s="152"/>
      <c r="BC58" s="152"/>
      <c r="BD58" s="152"/>
      <c r="BE58" s="152"/>
      <c r="BF58" s="152"/>
      <c r="BG58" s="152"/>
      <c r="BH58" s="157"/>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row>
    <row r="59" spans="1:100" s="49" customFormat="1">
      <c r="A59" s="202" t="s">
        <v>128</v>
      </c>
      <c r="B59" s="202"/>
      <c r="C59" s="202"/>
      <c r="D59" s="202"/>
      <c r="E59" s="202"/>
      <c r="F59" s="202"/>
      <c r="G59" s="202"/>
      <c r="H59" s="202"/>
      <c r="I59" s="202"/>
      <c r="J59" s="202"/>
      <c r="K59" s="202"/>
      <c r="L59" s="202"/>
      <c r="M59" s="202"/>
      <c r="N59" s="202"/>
      <c r="O59" s="202"/>
      <c r="P59" s="202"/>
      <c r="Q59" s="202"/>
      <c r="R59" s="202"/>
      <c r="S59" s="202"/>
      <c r="T59" s="202"/>
      <c r="U59" s="202"/>
      <c r="V59" s="202"/>
      <c r="W59" s="202"/>
      <c r="X59" s="202"/>
      <c r="Y59" s="202"/>
      <c r="Z59" s="202"/>
      <c r="AA59" s="202"/>
      <c r="AB59" s="202"/>
      <c r="AC59" s="202"/>
      <c r="AD59" s="202"/>
      <c r="AE59" s="202"/>
      <c r="AF59" s="202"/>
      <c r="AG59" s="202"/>
      <c r="AH59" s="202"/>
      <c r="AI59" s="202"/>
      <c r="AJ59" s="202"/>
      <c r="AK59" s="202"/>
      <c r="AL59" s="202"/>
      <c r="AM59" s="202"/>
      <c r="AN59" s="202"/>
      <c r="AO59" s="202"/>
      <c r="AP59" s="202"/>
      <c r="AQ59" s="202"/>
      <c r="AR59" s="202"/>
      <c r="AS59" s="202"/>
      <c r="AT59" s="202"/>
      <c r="AU59" s="202"/>
      <c r="AV59" s="202"/>
      <c r="AW59" s="202"/>
      <c r="AX59" s="202"/>
      <c r="AY59" s="202"/>
      <c r="AZ59" s="202"/>
      <c r="BA59" s="202"/>
      <c r="BB59" s="202"/>
      <c r="BC59" s="202"/>
      <c r="BD59" s="202"/>
      <c r="BE59" s="202"/>
      <c r="BF59" s="202"/>
      <c r="BG59" s="202"/>
      <c r="BH59" s="90"/>
      <c r="BI59" s="90"/>
      <c r="BJ59" s="90"/>
      <c r="BK59" s="90"/>
      <c r="BL59" s="90"/>
      <c r="BM59" s="51"/>
      <c r="BN59" s="51"/>
      <c r="BO59" s="51"/>
      <c r="BP59" s="51"/>
      <c r="BQ59" s="51"/>
      <c r="BR59" s="51"/>
      <c r="BS59" s="51"/>
      <c r="BT59" s="51"/>
      <c r="BU59" s="51"/>
      <c r="BV59" s="51"/>
      <c r="BW59" s="51"/>
      <c r="BX59" s="51"/>
      <c r="BY59" s="51"/>
      <c r="BZ59" s="51"/>
      <c r="CA59" s="51"/>
      <c r="CB59" s="51"/>
      <c r="CC59" s="51"/>
      <c r="CD59" s="51"/>
      <c r="CE59" s="51"/>
      <c r="CF59" s="51"/>
      <c r="CG59" s="51"/>
      <c r="CH59" s="51"/>
      <c r="CI59" s="51"/>
      <c r="CJ59" s="51"/>
      <c r="CK59" s="51"/>
      <c r="CL59" s="51"/>
      <c r="CM59" s="51"/>
      <c r="CN59" s="51"/>
      <c r="CO59" s="51"/>
      <c r="CP59" s="51"/>
      <c r="CQ59" s="51"/>
      <c r="CR59" s="51"/>
      <c r="CS59" s="51"/>
      <c r="CT59" s="51"/>
    </row>
    <row r="60" spans="1:100" s="49" customFormat="1" ht="24" customHeight="1">
      <c r="A60" s="201" t="s">
        <v>129</v>
      </c>
      <c r="B60" s="201"/>
      <c r="C60" s="201"/>
      <c r="D60" s="201"/>
      <c r="E60" s="201"/>
      <c r="F60" s="201"/>
      <c r="G60" s="201"/>
      <c r="H60" s="201"/>
      <c r="I60" s="201"/>
      <c r="J60" s="201"/>
      <c r="K60" s="201"/>
      <c r="L60" s="201"/>
      <c r="M60" s="201"/>
      <c r="N60" s="201"/>
      <c r="O60" s="201"/>
      <c r="P60" s="201"/>
      <c r="Q60" s="201"/>
      <c r="R60" s="201"/>
      <c r="S60" s="201"/>
      <c r="T60" s="201"/>
      <c r="U60" s="201"/>
      <c r="V60" s="201"/>
      <c r="W60" s="201"/>
      <c r="X60" s="201"/>
      <c r="Y60" s="201"/>
      <c r="Z60" s="201"/>
      <c r="AA60" s="201"/>
      <c r="AB60" s="201"/>
      <c r="AC60" s="201"/>
      <c r="AD60" s="201"/>
      <c r="AE60" s="201"/>
      <c r="AF60" s="201"/>
      <c r="AG60" s="201"/>
      <c r="AH60" s="201"/>
      <c r="AI60" s="201"/>
      <c r="AJ60" s="201"/>
      <c r="AK60" s="201"/>
      <c r="AL60" s="201"/>
      <c r="AM60" s="201"/>
      <c r="AN60" s="201"/>
      <c r="AO60" s="201"/>
      <c r="AP60" s="201"/>
      <c r="AQ60" s="201"/>
      <c r="AR60" s="201"/>
      <c r="AS60" s="201"/>
      <c r="AT60" s="201"/>
      <c r="AU60" s="201"/>
      <c r="AV60" s="201"/>
      <c r="AW60" s="201"/>
      <c r="AX60" s="201"/>
      <c r="AY60" s="201"/>
      <c r="AZ60" s="201"/>
      <c r="BA60" s="201"/>
      <c r="BB60" s="201"/>
      <c r="BC60" s="201"/>
      <c r="BD60" s="201"/>
      <c r="BE60" s="201"/>
      <c r="BF60" s="201"/>
      <c r="BG60" s="201"/>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row>
    <row r="61" spans="1:100" s="49" customFormat="1">
      <c r="A61" s="201" t="s">
        <v>130</v>
      </c>
      <c r="B61" s="201"/>
      <c r="C61" s="201"/>
      <c r="D61" s="201"/>
      <c r="E61" s="201"/>
      <c r="F61" s="201"/>
      <c r="G61" s="201"/>
      <c r="H61" s="201"/>
      <c r="I61" s="201"/>
      <c r="J61" s="201"/>
      <c r="K61" s="201"/>
      <c r="L61" s="201"/>
      <c r="M61" s="201"/>
      <c r="N61" s="201"/>
      <c r="O61" s="201"/>
      <c r="P61" s="201"/>
      <c r="Q61" s="201"/>
      <c r="R61" s="201"/>
      <c r="S61" s="201"/>
      <c r="T61" s="201"/>
      <c r="U61" s="201"/>
      <c r="V61" s="201"/>
      <c r="W61" s="201"/>
      <c r="X61" s="201"/>
      <c r="Y61" s="201"/>
      <c r="Z61" s="201"/>
      <c r="AA61" s="201"/>
      <c r="AB61" s="201"/>
      <c r="AC61" s="201"/>
      <c r="AD61" s="201"/>
      <c r="AE61" s="201"/>
      <c r="AF61" s="201"/>
      <c r="AG61" s="201"/>
      <c r="AH61" s="201"/>
      <c r="AI61" s="201"/>
      <c r="AJ61" s="201"/>
      <c r="AK61" s="201"/>
      <c r="AL61" s="201"/>
      <c r="AM61" s="201"/>
      <c r="AN61" s="201"/>
      <c r="AO61" s="201"/>
      <c r="AP61" s="201"/>
      <c r="AQ61" s="201"/>
      <c r="AR61" s="201"/>
      <c r="AS61" s="201"/>
      <c r="AT61" s="201"/>
      <c r="AU61" s="201"/>
      <c r="AV61" s="201"/>
      <c r="AW61" s="201"/>
      <c r="AX61" s="201"/>
      <c r="AY61" s="201"/>
      <c r="AZ61" s="201"/>
      <c r="BA61" s="201"/>
      <c r="BB61" s="201"/>
      <c r="BC61" s="201"/>
      <c r="BD61" s="201"/>
      <c r="BE61" s="201"/>
      <c r="BF61" s="201"/>
      <c r="BG61" s="201"/>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row>
    <row r="62" spans="1:100" s="49" customFormat="1">
      <c r="A62" s="152"/>
      <c r="B62" s="152"/>
      <c r="C62" s="152"/>
      <c r="D62" s="152"/>
      <c r="E62" s="152"/>
      <c r="F62" s="152"/>
      <c r="G62" s="152"/>
      <c r="H62" s="152"/>
      <c r="I62" s="152"/>
      <c r="J62" s="152"/>
      <c r="K62" s="152"/>
      <c r="L62" s="152"/>
      <c r="M62" s="152"/>
      <c r="N62" s="152"/>
      <c r="O62" s="152"/>
      <c r="P62" s="152"/>
      <c r="Q62" s="152"/>
      <c r="R62" s="152"/>
      <c r="S62" s="152"/>
      <c r="T62" s="152"/>
      <c r="U62" s="152"/>
      <c r="V62" s="152"/>
      <c r="W62" s="152"/>
      <c r="X62" s="152"/>
      <c r="Y62" s="152"/>
      <c r="Z62" s="152"/>
      <c r="AA62" s="152"/>
      <c r="AB62" s="152"/>
      <c r="AC62" s="152"/>
      <c r="AD62" s="152"/>
      <c r="AE62" s="152"/>
      <c r="AF62" s="152"/>
      <c r="AG62" s="152"/>
      <c r="AH62" s="152"/>
      <c r="AI62" s="152"/>
      <c r="AJ62" s="152"/>
      <c r="AK62" s="152"/>
      <c r="AL62" s="152"/>
      <c r="AM62" s="152"/>
      <c r="AN62" s="152"/>
      <c r="AO62" s="152"/>
      <c r="AP62" s="152"/>
      <c r="AQ62" s="152"/>
      <c r="AR62" s="152"/>
      <c r="AS62" s="152"/>
      <c r="AT62" s="152"/>
      <c r="AU62" s="152"/>
      <c r="AV62" s="152"/>
      <c r="AW62" s="152"/>
      <c r="AX62" s="152"/>
      <c r="AY62" s="152"/>
      <c r="AZ62" s="152"/>
      <c r="BA62" s="152"/>
      <c r="BB62" s="152"/>
      <c r="BC62" s="152"/>
      <c r="BD62" s="152"/>
      <c r="BE62" s="152"/>
      <c r="BF62" s="152"/>
      <c r="BG62" s="152"/>
      <c r="BH62" s="157"/>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row>
    <row r="63" spans="1:100" s="49" customFormat="1">
      <c r="A63" s="163" t="s">
        <v>46</v>
      </c>
      <c r="B63" s="152"/>
      <c r="C63" s="152"/>
      <c r="D63" s="152"/>
      <c r="E63" s="152"/>
      <c r="F63" s="152"/>
      <c r="G63" s="152"/>
      <c r="H63" s="152"/>
      <c r="I63" s="152"/>
      <c r="J63" s="152"/>
      <c r="K63" s="152"/>
      <c r="L63" s="152"/>
      <c r="M63" s="152"/>
      <c r="N63" s="152"/>
      <c r="O63" s="152"/>
      <c r="P63" s="152"/>
      <c r="Q63" s="152"/>
      <c r="R63" s="152"/>
      <c r="S63" s="152"/>
      <c r="T63" s="152"/>
      <c r="U63" s="152"/>
      <c r="V63" s="152"/>
      <c r="W63" s="152"/>
      <c r="X63" s="152"/>
      <c r="Y63" s="152"/>
      <c r="Z63" s="152"/>
      <c r="AA63" s="152"/>
      <c r="AB63" s="152"/>
      <c r="AC63" s="152"/>
      <c r="AD63" s="152"/>
      <c r="AE63" s="152"/>
      <c r="AF63" s="152"/>
      <c r="AG63" s="152"/>
      <c r="AH63" s="152"/>
      <c r="AI63" s="152"/>
      <c r="AJ63" s="152"/>
      <c r="AK63" s="152"/>
      <c r="AL63" s="152"/>
      <c r="AM63" s="152"/>
      <c r="AN63" s="152"/>
      <c r="AO63" s="152"/>
      <c r="AP63" s="152"/>
      <c r="AQ63" s="152"/>
      <c r="AR63" s="152"/>
      <c r="AS63" s="152"/>
      <c r="AT63" s="152"/>
      <c r="AU63" s="152"/>
      <c r="AV63" s="152"/>
      <c r="AW63" s="152"/>
      <c r="AX63" s="152"/>
      <c r="AY63" s="152"/>
      <c r="AZ63" s="152"/>
      <c r="BA63" s="152"/>
      <c r="BB63" s="152"/>
      <c r="BC63" s="152"/>
      <c r="BD63" s="152"/>
      <c r="BE63" s="152"/>
      <c r="BF63" s="152"/>
      <c r="BG63" s="152"/>
      <c r="BH63" s="157"/>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row>
    <row r="64" spans="1:100" s="49" customFormat="1" ht="13.5">
      <c r="A64" s="41" t="s">
        <v>60</v>
      </c>
      <c r="B64" s="50"/>
      <c r="C64" s="50"/>
      <c r="D64" s="50"/>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row>
    <row r="65" spans="1:101" s="51" customFormat="1" ht="13.5">
      <c r="A65" s="154" t="s">
        <v>61</v>
      </c>
      <c r="B65" s="50"/>
      <c r="C65" s="50"/>
      <c r="D65" s="50"/>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9"/>
    </row>
    <row r="66" spans="1:101" s="51" customFormat="1" ht="13.5">
      <c r="A66" s="154" t="s">
        <v>89</v>
      </c>
      <c r="B66" s="50"/>
      <c r="C66" s="50"/>
      <c r="D66" s="50"/>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9"/>
    </row>
    <row r="67" spans="1:101" s="51" customFormat="1" ht="13.5">
      <c r="A67" s="154" t="s">
        <v>84</v>
      </c>
      <c r="B67" s="50"/>
      <c r="C67" s="50"/>
      <c r="D67" s="50"/>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9"/>
    </row>
    <row r="68" spans="1:101" s="91" customFormat="1" ht="13.5">
      <c r="A68" s="42" t="s">
        <v>48</v>
      </c>
      <c r="B68" s="92"/>
      <c r="C68" s="92"/>
      <c r="D68" s="93"/>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row>
    <row r="69" spans="1:101" s="91" customFormat="1" ht="13.5">
      <c r="A69" s="42" t="s">
        <v>66</v>
      </c>
      <c r="B69" s="92"/>
      <c r="C69" s="92"/>
      <c r="D69" s="93"/>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3"/>
      <c r="AL69" s="43"/>
      <c r="AM69" s="43"/>
      <c r="AN69" s="43"/>
      <c r="AO69" s="43"/>
      <c r="AP69" s="43"/>
      <c r="AQ69" s="43"/>
      <c r="AR69" s="43"/>
      <c r="AS69" s="43"/>
      <c r="AT69" s="43"/>
      <c r="AU69" s="43"/>
      <c r="AV69" s="43"/>
      <c r="AW69" s="43"/>
      <c r="AX69" s="43"/>
      <c r="AY69" s="43"/>
      <c r="AZ69" s="43"/>
      <c r="BA69" s="43"/>
      <c r="BB69" s="43"/>
      <c r="BC69" s="43"/>
      <c r="BD69" s="43"/>
      <c r="BE69" s="43"/>
      <c r="BF69" s="43"/>
      <c r="BG69" s="43"/>
      <c r="BH69" s="43"/>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row>
    <row r="70" spans="1:101" s="91" customFormat="1" ht="13.5">
      <c r="A70" s="42" t="s">
        <v>85</v>
      </c>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3"/>
      <c r="AM70" s="43"/>
      <c r="AN70" s="43"/>
      <c r="AO70" s="43"/>
      <c r="AP70" s="43"/>
      <c r="AQ70" s="43"/>
      <c r="AR70" s="43"/>
      <c r="AS70" s="43"/>
      <c r="AT70" s="43"/>
      <c r="AU70" s="43"/>
      <c r="AV70" s="43"/>
      <c r="AW70" s="43"/>
      <c r="AX70" s="43"/>
      <c r="AY70" s="43"/>
      <c r="AZ70" s="43"/>
      <c r="BA70" s="43"/>
      <c r="BB70" s="43"/>
      <c r="BC70" s="43"/>
      <c r="BD70" s="43"/>
      <c r="BE70" s="44"/>
      <c r="BF70" s="43"/>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row>
    <row r="71" spans="1:101" s="51" customFormat="1">
      <c r="A71" s="154" t="s">
        <v>62</v>
      </c>
      <c r="B71" s="92"/>
      <c r="C71" s="92"/>
      <c r="D71" s="93"/>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9"/>
    </row>
    <row r="72" spans="1:101" s="51" customFormat="1">
      <c r="A72" s="99" t="s">
        <v>63</v>
      </c>
      <c r="B72" s="92"/>
      <c r="C72" s="92"/>
      <c r="D72" s="93"/>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9"/>
    </row>
    <row r="73" spans="1:101" s="51" customFormat="1">
      <c r="A73" s="92"/>
      <c r="B73" s="45"/>
      <c r="C73" s="45"/>
      <c r="D73" s="45"/>
      <c r="E73" s="45"/>
      <c r="F73" s="45"/>
      <c r="G73" s="45"/>
      <c r="H73" s="45"/>
      <c r="I73" s="45"/>
      <c r="J73" s="45"/>
      <c r="K73" s="45"/>
      <c r="L73" s="45"/>
      <c r="M73" s="45"/>
      <c r="N73" s="45"/>
      <c r="O73" s="45"/>
      <c r="P73" s="94"/>
      <c r="Q73" s="94"/>
      <c r="R73" s="94"/>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9"/>
    </row>
    <row r="74" spans="1:101" s="51" customFormat="1">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0"/>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9"/>
    </row>
    <row r="75" spans="1:101" s="51" customFormat="1">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0"/>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9"/>
    </row>
    <row r="76" spans="1:101" s="51" customFormat="1">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0"/>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9"/>
    </row>
    <row r="77" spans="1:101" s="51" customFormat="1">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0"/>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9"/>
    </row>
    <row r="78" spans="1:101" s="51" customFormat="1">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0"/>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9"/>
    </row>
    <row r="79" spans="1:101" s="51" customFormat="1">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0"/>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9"/>
    </row>
    <row r="80" spans="1:101" s="51" customFormat="1">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0"/>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9"/>
    </row>
    <row r="81" spans="2:99" s="51" customFormat="1">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0"/>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9"/>
    </row>
    <row r="82" spans="2:99" s="51" customFormat="1">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0"/>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9"/>
    </row>
  </sheetData>
  <mergeCells count="5">
    <mergeCell ref="A59:BG59"/>
    <mergeCell ref="A60:BG60"/>
    <mergeCell ref="A61:BG61"/>
    <mergeCell ref="A1:BH1"/>
    <mergeCell ref="A2:BH2"/>
  </mergeCells>
  <hyperlinks>
    <hyperlink ref="A65" r:id="rId1"/>
    <hyperlink ref="A71" r:id="rId2"/>
    <hyperlink ref="A68" r:id="rId3"/>
    <hyperlink ref="A69" r:id="rId4"/>
    <hyperlink ref="A64" r:id="rId5" display="Source: for EU countries: Eurostat Demographic Statistics; "/>
    <hyperlink ref="A67" r:id="rId6"/>
    <hyperlink ref="A70" r:id="rId7"/>
    <hyperlink ref="A66" r:id="rId8" display="for Canada, Statistics Canda"/>
    <hyperlink ref="A72" r:id="rId9"/>
  </hyperlinks>
  <pageMargins left="0.70866141732283472" right="0.70866141732283472" top="0.74803149606299213" bottom="0.74803149606299213" header="0.31496062992125984" footer="0.31496062992125984"/>
  <pageSetup paperSize="9" scale="52" orientation="landscape" r:id="rId10"/>
  <headerFooter>
    <oddHeader>&amp;LOECD Family database (www.oecd.org/els/social/family/database.htm)</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DA124"/>
  <sheetViews>
    <sheetView showGridLines="0" zoomScaleNormal="100" workbookViewId="0">
      <pane xSplit="3" ySplit="4" topLeftCell="D5" activePane="bottomRight" state="frozen"/>
      <selection activeCell="U28" sqref="U28"/>
      <selection pane="topRight" activeCell="U28" sqref="U28"/>
      <selection pane="bottomLeft" activeCell="U28" sqref="U28"/>
      <selection pane="bottomRight" activeCell="V17" sqref="V17"/>
    </sheetView>
  </sheetViews>
  <sheetFormatPr defaultColWidth="9.140625" defaultRowHeight="12.75"/>
  <cols>
    <col min="1" max="1" width="11.85546875" style="1" customWidth="1"/>
    <col min="2" max="2" width="4.28515625" style="4" customWidth="1"/>
    <col min="3" max="3" width="15.7109375" style="4" customWidth="1"/>
    <col min="4" max="4" width="6.7109375" style="3" bestFit="1" customWidth="1"/>
    <col min="5" max="14" width="5" style="3" bestFit="1" customWidth="1"/>
    <col min="15" max="15" width="7.85546875" style="3" customWidth="1"/>
    <col min="16" max="19" width="5" style="3" bestFit="1" customWidth="1"/>
    <col min="20" max="22" width="5" style="3" customWidth="1"/>
    <col min="23" max="31" width="5" style="3" bestFit="1" customWidth="1"/>
    <col min="32" max="32" width="5.7109375" style="3" bestFit="1" customWidth="1"/>
    <col min="33" max="33" width="5" style="181" customWidth="1"/>
    <col min="34" max="49" width="5" style="3" bestFit="1" customWidth="1"/>
    <col min="50" max="50" width="5" style="3" customWidth="1"/>
    <col min="51" max="73" width="5" style="3" bestFit="1" customWidth="1"/>
    <col min="74" max="75" width="5" style="3" customWidth="1"/>
    <col min="76" max="76" width="10" style="2" customWidth="1"/>
    <col min="77" max="16384" width="9.140625" style="1"/>
  </cols>
  <sheetData>
    <row r="1" spans="1:76">
      <c r="A1" s="208" t="s">
        <v>51</v>
      </c>
      <c r="B1" s="208"/>
      <c r="C1" s="208"/>
      <c r="D1" s="208"/>
      <c r="E1" s="208"/>
      <c r="F1" s="208"/>
      <c r="G1" s="208"/>
      <c r="H1" s="208"/>
      <c r="I1" s="208"/>
      <c r="J1" s="208"/>
      <c r="K1" s="208"/>
      <c r="L1" s="208"/>
      <c r="M1" s="208"/>
      <c r="N1" s="208"/>
      <c r="O1" s="208"/>
      <c r="P1" s="208"/>
      <c r="Q1" s="208"/>
      <c r="R1" s="208"/>
      <c r="S1" s="208"/>
      <c r="T1" s="208"/>
      <c r="U1" s="208"/>
      <c r="V1" s="208"/>
      <c r="W1" s="208"/>
      <c r="X1" s="208"/>
      <c r="Y1" s="208"/>
      <c r="Z1" s="208"/>
      <c r="AA1" s="208"/>
      <c r="AB1" s="208"/>
      <c r="AC1" s="208"/>
      <c r="AD1" s="208"/>
      <c r="AE1" s="208"/>
      <c r="BM1" s="2"/>
      <c r="BN1" s="1"/>
      <c r="BO1" s="1"/>
      <c r="BP1" s="1"/>
      <c r="BQ1" s="1"/>
      <c r="BR1" s="1"/>
      <c r="BS1" s="1"/>
      <c r="BT1" s="1"/>
      <c r="BU1" s="1"/>
      <c r="BV1" s="1"/>
      <c r="BW1" s="1"/>
      <c r="BX1" s="1"/>
    </row>
    <row r="2" spans="1:76" ht="13.5" thickBot="1">
      <c r="A2" s="209" t="s">
        <v>103</v>
      </c>
      <c r="B2" s="209"/>
      <c r="C2" s="209"/>
      <c r="D2" s="209"/>
      <c r="E2" s="209"/>
      <c r="F2" s="209"/>
      <c r="G2" s="209"/>
      <c r="H2" s="209"/>
      <c r="I2" s="209"/>
      <c r="J2" s="209"/>
      <c r="K2" s="209"/>
      <c r="L2" s="209"/>
      <c r="M2" s="209"/>
      <c r="N2" s="209"/>
      <c r="O2" s="209"/>
      <c r="P2" s="209"/>
      <c r="Q2" s="209"/>
      <c r="R2" s="209"/>
      <c r="S2" s="209"/>
      <c r="T2" s="209"/>
      <c r="U2" s="209"/>
      <c r="V2" s="209"/>
      <c r="W2" s="209"/>
      <c r="X2" s="209"/>
      <c r="Y2" s="209"/>
      <c r="Z2" s="209"/>
      <c r="AA2" s="209"/>
      <c r="AB2" s="209"/>
      <c r="AC2" s="209"/>
      <c r="AD2" s="209"/>
      <c r="AE2" s="209"/>
      <c r="BX2" s="3"/>
    </row>
    <row r="3" spans="1:76">
      <c r="A3" s="20"/>
      <c r="B3" s="19"/>
      <c r="C3" s="55"/>
      <c r="D3" s="207" t="s">
        <v>44</v>
      </c>
      <c r="E3" s="207"/>
      <c r="F3" s="207"/>
      <c r="G3" s="207"/>
      <c r="H3" s="207"/>
      <c r="I3" s="207"/>
      <c r="J3" s="207"/>
      <c r="K3" s="207"/>
      <c r="L3" s="207"/>
      <c r="M3" s="207"/>
      <c r="N3" s="207"/>
      <c r="O3" s="207"/>
      <c r="P3" s="207"/>
      <c r="Q3" s="207"/>
      <c r="R3" s="207"/>
      <c r="S3" s="207"/>
      <c r="T3" s="207"/>
      <c r="U3" s="207"/>
      <c r="V3" s="207"/>
      <c r="W3" s="207"/>
      <c r="X3" s="207"/>
      <c r="Y3" s="207"/>
      <c r="Z3" s="207"/>
      <c r="AA3" s="207"/>
      <c r="AB3" s="207"/>
      <c r="AC3" s="207"/>
      <c r="AD3" s="207"/>
      <c r="AE3" s="1"/>
      <c r="AF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row>
    <row r="4" spans="1:76" ht="12.75" customHeight="1">
      <c r="A4" s="18" t="s">
        <v>43</v>
      </c>
      <c r="B4" s="17" t="s">
        <v>42</v>
      </c>
      <c r="C4" s="56" t="s">
        <v>59</v>
      </c>
      <c r="D4" s="16">
        <v>1990</v>
      </c>
      <c r="E4" s="16">
        <v>1991</v>
      </c>
      <c r="F4" s="16">
        <v>1992</v>
      </c>
      <c r="G4" s="16">
        <v>1993</v>
      </c>
      <c r="H4" s="16">
        <v>1994</v>
      </c>
      <c r="I4" s="16">
        <v>1995</v>
      </c>
      <c r="J4" s="16">
        <v>1996</v>
      </c>
      <c r="K4" s="16">
        <v>1997</v>
      </c>
      <c r="L4" s="16">
        <v>1998</v>
      </c>
      <c r="M4" s="16">
        <v>1999</v>
      </c>
      <c r="N4" s="16">
        <v>2000</v>
      </c>
      <c r="O4" s="16">
        <v>2001</v>
      </c>
      <c r="P4" s="16">
        <v>2002</v>
      </c>
      <c r="Q4" s="16">
        <v>2003</v>
      </c>
      <c r="R4" s="16">
        <v>2004</v>
      </c>
      <c r="S4" s="16">
        <v>2005</v>
      </c>
      <c r="T4" s="16">
        <v>2006</v>
      </c>
      <c r="U4" s="16">
        <v>2007</v>
      </c>
      <c r="V4" s="16">
        <v>2008</v>
      </c>
      <c r="W4" s="16">
        <v>2009</v>
      </c>
      <c r="X4" s="16">
        <v>2010</v>
      </c>
      <c r="Y4" s="16">
        <v>2011</v>
      </c>
      <c r="Z4" s="16">
        <v>2012</v>
      </c>
      <c r="AA4" s="16">
        <v>2013</v>
      </c>
      <c r="AB4" s="16">
        <v>2014</v>
      </c>
      <c r="AC4" s="16">
        <v>2015</v>
      </c>
      <c r="AD4" s="16">
        <v>2016</v>
      </c>
      <c r="AE4" s="16">
        <v>2017</v>
      </c>
      <c r="AF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row>
    <row r="5" spans="1:76" s="64" customFormat="1">
      <c r="A5" s="167" t="s">
        <v>41</v>
      </c>
      <c r="B5" s="159">
        <v>1</v>
      </c>
      <c r="C5" s="32" t="s">
        <v>57</v>
      </c>
      <c r="D5" s="34">
        <v>26.5</v>
      </c>
      <c r="E5" s="34">
        <v>26.7</v>
      </c>
      <c r="F5" s="34">
        <v>26.9</v>
      </c>
      <c r="G5" s="34">
        <v>27</v>
      </c>
      <c r="H5" s="34">
        <v>27.2</v>
      </c>
      <c r="I5" s="34">
        <v>27.3</v>
      </c>
      <c r="J5" s="34">
        <v>27.6</v>
      </c>
      <c r="K5" s="34">
        <v>27.8</v>
      </c>
      <c r="L5" s="34">
        <v>27.9</v>
      </c>
      <c r="M5" s="34">
        <v>28.2</v>
      </c>
      <c r="N5" s="34">
        <v>28.5</v>
      </c>
      <c r="O5" s="34">
        <v>28.7</v>
      </c>
      <c r="P5" s="34">
        <v>29</v>
      </c>
      <c r="Q5" s="34">
        <v>29.2</v>
      </c>
      <c r="R5" s="34">
        <v>29.4</v>
      </c>
      <c r="S5" s="34">
        <v>29.5</v>
      </c>
      <c r="T5" s="34">
        <v>29.6</v>
      </c>
      <c r="U5" s="34">
        <v>29.6</v>
      </c>
      <c r="V5" s="34">
        <v>29.6</v>
      </c>
      <c r="W5" s="34">
        <v>29.6</v>
      </c>
      <c r="X5" s="34">
        <v>29.6</v>
      </c>
      <c r="Y5" s="34">
        <v>29.7</v>
      </c>
      <c r="Z5" s="34">
        <v>29.8</v>
      </c>
      <c r="AA5" s="34">
        <v>29.9</v>
      </c>
      <c r="AB5" s="34">
        <v>30</v>
      </c>
      <c r="AC5" s="34">
        <v>30.1</v>
      </c>
      <c r="AD5" s="34">
        <v>30.3</v>
      </c>
      <c r="AE5" s="34">
        <v>30.4</v>
      </c>
      <c r="AO5" s="8"/>
    </row>
    <row r="6" spans="1:76" s="64" customFormat="1">
      <c r="A6" s="168"/>
      <c r="B6" s="169"/>
      <c r="C6" s="170" t="s">
        <v>58</v>
      </c>
      <c r="D6" s="171">
        <v>24.3</v>
      </c>
      <c r="E6" s="171">
        <v>24.5</v>
      </c>
      <c r="F6" s="171">
        <v>24.7</v>
      </c>
      <c r="G6" s="171">
        <v>24.8</v>
      </c>
      <c r="H6" s="171">
        <v>25.1</v>
      </c>
      <c r="I6" s="171">
        <v>25.3</v>
      </c>
      <c r="J6" s="171">
        <v>25.7</v>
      </c>
      <c r="K6" s="171">
        <v>25.9</v>
      </c>
      <c r="L6" s="171">
        <v>26.2</v>
      </c>
      <c r="M6" s="171">
        <v>26.4</v>
      </c>
      <c r="N6" s="171">
        <v>26.7</v>
      </c>
      <c r="O6" s="171">
        <v>26.9</v>
      </c>
      <c r="P6" s="171">
        <v>27.1</v>
      </c>
      <c r="Q6" s="171">
        <v>27.3</v>
      </c>
      <c r="R6" s="171">
        <v>27.5</v>
      </c>
      <c r="S6" s="171">
        <v>27.6</v>
      </c>
      <c r="T6" s="171">
        <v>27.6</v>
      </c>
      <c r="U6" s="171">
        <v>27.6</v>
      </c>
      <c r="V6" s="171">
        <v>27.7</v>
      </c>
      <c r="W6" s="171">
        <v>27.7</v>
      </c>
      <c r="X6" s="171">
        <v>27.9</v>
      </c>
      <c r="Y6" s="171">
        <v>28</v>
      </c>
      <c r="Z6" s="171">
        <v>28.1</v>
      </c>
      <c r="AA6" s="171">
        <v>28.3</v>
      </c>
      <c r="AB6" s="171">
        <v>28.4</v>
      </c>
      <c r="AC6" s="171">
        <v>28.5</v>
      </c>
      <c r="AD6" s="171">
        <v>28.7</v>
      </c>
      <c r="AE6" s="171">
        <v>28.8</v>
      </c>
      <c r="AO6" s="3"/>
    </row>
    <row r="7" spans="1:76" ht="12.75" customHeight="1">
      <c r="A7" s="73" t="s">
        <v>40</v>
      </c>
      <c r="B7" s="53"/>
      <c r="C7" s="32" t="s">
        <v>57</v>
      </c>
      <c r="D7" s="36">
        <v>27.7</v>
      </c>
      <c r="E7" s="68">
        <v>27.9</v>
      </c>
      <c r="F7" s="68">
        <v>28</v>
      </c>
      <c r="G7" s="68">
        <v>28.4</v>
      </c>
      <c r="H7" s="68">
        <v>28.7</v>
      </c>
      <c r="I7" s="68">
        <v>29</v>
      </c>
      <c r="J7" s="68">
        <v>29.1</v>
      </c>
      <c r="K7" s="68">
        <v>29.3</v>
      </c>
      <c r="L7" s="68">
        <v>29.6</v>
      </c>
      <c r="M7" s="68">
        <v>29.9</v>
      </c>
      <c r="N7" s="68">
        <v>30</v>
      </c>
      <c r="O7" s="68">
        <v>30.2</v>
      </c>
      <c r="P7" s="68">
        <v>30.3</v>
      </c>
      <c r="Q7" s="68">
        <v>30.6</v>
      </c>
      <c r="R7" s="68">
        <v>30.9</v>
      </c>
      <c r="S7" s="68">
        <v>31.2</v>
      </c>
      <c r="T7" s="68">
        <v>31.8</v>
      </c>
      <c r="U7" s="68">
        <v>32</v>
      </c>
      <c r="V7" s="68">
        <v>32.200000000000003</v>
      </c>
      <c r="W7" s="68">
        <v>32.5</v>
      </c>
      <c r="X7" s="68" t="s">
        <v>45</v>
      </c>
      <c r="Y7" s="68">
        <v>32.9</v>
      </c>
      <c r="Z7" s="68">
        <v>33.200000000000003</v>
      </c>
      <c r="AA7" s="68" t="s">
        <v>45</v>
      </c>
      <c r="AB7" s="68" t="s">
        <v>45</v>
      </c>
      <c r="AC7" s="68" t="s">
        <v>45</v>
      </c>
      <c r="AD7" s="68" t="s">
        <v>45</v>
      </c>
      <c r="AE7" s="68">
        <v>34.200000000000003</v>
      </c>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row>
    <row r="8" spans="1:76">
      <c r="A8" s="72"/>
      <c r="B8" s="54"/>
      <c r="C8" s="61" t="s">
        <v>58</v>
      </c>
      <c r="D8" s="11">
        <v>25.2</v>
      </c>
      <c r="E8" s="65">
        <v>25.4</v>
      </c>
      <c r="F8" s="65">
        <v>25.6</v>
      </c>
      <c r="G8" s="65">
        <v>25.8</v>
      </c>
      <c r="H8" s="65">
        <v>26.1</v>
      </c>
      <c r="I8" s="65">
        <v>26.3</v>
      </c>
      <c r="J8" s="65">
        <v>26.5</v>
      </c>
      <c r="K8" s="65">
        <v>26.8</v>
      </c>
      <c r="L8" s="65">
        <v>26.9</v>
      </c>
      <c r="M8" s="65">
        <v>27.3</v>
      </c>
      <c r="N8" s="65">
        <v>27.4</v>
      </c>
      <c r="O8" s="65">
        <v>27.5</v>
      </c>
      <c r="P8" s="65">
        <v>27.7</v>
      </c>
      <c r="Q8" s="65">
        <v>27.9</v>
      </c>
      <c r="R8" s="65">
        <v>28.2</v>
      </c>
      <c r="S8" s="65">
        <v>28.6</v>
      </c>
      <c r="T8" s="65">
        <v>29.1</v>
      </c>
      <c r="U8" s="65">
        <v>29.3</v>
      </c>
      <c r="V8" s="65">
        <v>29.5</v>
      </c>
      <c r="W8" s="65">
        <v>29.9</v>
      </c>
      <c r="X8" s="65" t="s">
        <v>45</v>
      </c>
      <c r="Y8" s="65">
        <v>30.3</v>
      </c>
      <c r="Z8" s="65">
        <v>30.6</v>
      </c>
      <c r="AA8" s="65" t="s">
        <v>45</v>
      </c>
      <c r="AB8" s="65" t="s">
        <v>45</v>
      </c>
      <c r="AC8" s="65" t="s">
        <v>45</v>
      </c>
      <c r="AD8" s="65" t="s">
        <v>45</v>
      </c>
      <c r="AE8" s="65">
        <v>31.5</v>
      </c>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row>
    <row r="9" spans="1:76" s="2" customFormat="1">
      <c r="A9" s="73" t="s">
        <v>39</v>
      </c>
      <c r="B9" s="53"/>
      <c r="C9" s="32" t="s">
        <v>57</v>
      </c>
      <c r="D9" s="36">
        <v>26.5</v>
      </c>
      <c r="E9" s="36">
        <v>26.7</v>
      </c>
      <c r="F9" s="36">
        <v>27</v>
      </c>
      <c r="G9" s="36">
        <v>27.2</v>
      </c>
      <c r="H9" s="36">
        <v>27.4</v>
      </c>
      <c r="I9" s="36">
        <v>27.8</v>
      </c>
      <c r="J9" s="36">
        <v>28</v>
      </c>
      <c r="K9" s="36">
        <v>28.1</v>
      </c>
      <c r="L9" s="36">
        <v>28.3</v>
      </c>
      <c r="M9" s="36">
        <v>28.6</v>
      </c>
      <c r="N9" s="36">
        <v>29.1</v>
      </c>
      <c r="O9" s="36">
        <v>29</v>
      </c>
      <c r="P9" s="36">
        <v>29.3</v>
      </c>
      <c r="Q9" s="36">
        <v>29.9</v>
      </c>
      <c r="R9" s="36">
        <v>30.2</v>
      </c>
      <c r="S9" s="36">
        <v>30.5</v>
      </c>
      <c r="T9" s="36">
        <v>30.9</v>
      </c>
      <c r="U9" s="36">
        <v>31</v>
      </c>
      <c r="V9" s="36">
        <v>31.4</v>
      </c>
      <c r="W9" s="36">
        <v>31.7</v>
      </c>
      <c r="X9" s="36">
        <v>31.7</v>
      </c>
      <c r="Y9" s="68" t="s">
        <v>45</v>
      </c>
      <c r="Z9" s="68" t="s">
        <v>45</v>
      </c>
      <c r="AA9" s="68" t="s">
        <v>45</v>
      </c>
      <c r="AB9" s="68" t="s">
        <v>45</v>
      </c>
      <c r="AC9" s="68" t="s">
        <v>45</v>
      </c>
      <c r="AD9" s="68" t="s">
        <v>45</v>
      </c>
      <c r="AE9" s="68">
        <v>33.5</v>
      </c>
      <c r="AN9" s="3"/>
      <c r="AO9" s="3"/>
      <c r="AP9" s="3"/>
      <c r="AQ9" s="3"/>
      <c r="AR9" s="3"/>
      <c r="AS9" s="3"/>
      <c r="AT9" s="3"/>
      <c r="AU9" s="3"/>
      <c r="AV9" s="3"/>
      <c r="AW9" s="3"/>
      <c r="AX9" s="3"/>
      <c r="AY9" s="3"/>
      <c r="AZ9" s="3"/>
      <c r="BA9" s="3"/>
      <c r="BB9" s="3"/>
      <c r="BC9" s="3"/>
      <c r="BD9" s="3"/>
      <c r="BE9" s="3"/>
      <c r="BF9" s="3"/>
      <c r="BG9" s="3"/>
      <c r="BH9" s="3"/>
      <c r="BI9" s="3"/>
      <c r="BJ9" s="3"/>
      <c r="BK9" s="3"/>
      <c r="BL9" s="3"/>
      <c r="BM9" s="3"/>
    </row>
    <row r="10" spans="1:76" s="7" customFormat="1">
      <c r="A10" s="72"/>
      <c r="B10" s="54"/>
      <c r="C10" s="61" t="s">
        <v>58</v>
      </c>
      <c r="D10" s="11">
        <v>24.4</v>
      </c>
      <c r="E10" s="11">
        <v>24</v>
      </c>
      <c r="F10" s="11">
        <v>24.8</v>
      </c>
      <c r="G10" s="11">
        <v>25.1</v>
      </c>
      <c r="H10" s="11">
        <v>25.4</v>
      </c>
      <c r="I10" s="11">
        <v>25.6</v>
      </c>
      <c r="J10" s="11">
        <v>25.7</v>
      </c>
      <c r="K10" s="11">
        <v>25.9</v>
      </c>
      <c r="L10" s="11">
        <v>26</v>
      </c>
      <c r="M10" s="11">
        <v>26.3</v>
      </c>
      <c r="N10" s="11">
        <v>26.9</v>
      </c>
      <c r="O10" s="11">
        <v>26.7</v>
      </c>
      <c r="P10" s="11">
        <v>27</v>
      </c>
      <c r="Q10" s="11">
        <v>27.5</v>
      </c>
      <c r="R10" s="11">
        <v>27.9</v>
      </c>
      <c r="S10" s="11">
        <v>28.1</v>
      </c>
      <c r="T10" s="11">
        <v>28.4</v>
      </c>
      <c r="U10" s="11">
        <v>28.6</v>
      </c>
      <c r="V10" s="11">
        <v>28.9</v>
      </c>
      <c r="W10" s="11">
        <v>29.3</v>
      </c>
      <c r="X10" s="11">
        <v>29.4</v>
      </c>
      <c r="Y10" s="65" t="s">
        <v>45</v>
      </c>
      <c r="Z10" s="65" t="s">
        <v>45</v>
      </c>
      <c r="AA10" s="65" t="s">
        <v>45</v>
      </c>
      <c r="AB10" s="65" t="s">
        <v>45</v>
      </c>
      <c r="AC10" s="65" t="s">
        <v>45</v>
      </c>
      <c r="AD10" s="65" t="s">
        <v>45</v>
      </c>
      <c r="AE10" s="65">
        <v>31.2</v>
      </c>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row>
    <row r="11" spans="1:76" s="2" customFormat="1">
      <c r="A11" s="177" t="s">
        <v>38</v>
      </c>
      <c r="B11" s="158">
        <v>6</v>
      </c>
      <c r="C11" s="32" t="s">
        <v>57</v>
      </c>
      <c r="D11" s="68">
        <v>27.6</v>
      </c>
      <c r="E11" s="68">
        <v>27.77</v>
      </c>
      <c r="F11" s="68">
        <v>28</v>
      </c>
      <c r="G11" s="68">
        <v>28.18</v>
      </c>
      <c r="H11" s="68">
        <v>28.25</v>
      </c>
      <c r="I11" s="68">
        <v>28.41</v>
      </c>
      <c r="J11" s="68">
        <v>28.61</v>
      </c>
      <c r="K11" s="68">
        <v>28.76</v>
      </c>
      <c r="L11" s="68">
        <v>28.92</v>
      </c>
      <c r="M11" s="68">
        <v>29.11</v>
      </c>
      <c r="N11" s="68">
        <v>29.5</v>
      </c>
      <c r="O11" s="68">
        <v>29.7</v>
      </c>
      <c r="P11" s="68">
        <v>29.8</v>
      </c>
      <c r="Q11" s="68">
        <v>30.2</v>
      </c>
      <c r="R11" s="68">
        <v>30.5</v>
      </c>
      <c r="S11" s="68">
        <v>30.6</v>
      </c>
      <c r="T11" s="68">
        <v>30.9</v>
      </c>
      <c r="U11" s="68">
        <v>31</v>
      </c>
      <c r="V11" s="68">
        <v>31.1</v>
      </c>
      <c r="W11" s="68" t="s">
        <v>45</v>
      </c>
      <c r="X11" s="68" t="s">
        <v>45</v>
      </c>
      <c r="Y11" s="68" t="s">
        <v>45</v>
      </c>
      <c r="Z11" s="68" t="s">
        <v>45</v>
      </c>
      <c r="AA11" s="68" t="s">
        <v>45</v>
      </c>
      <c r="AB11" s="68" t="s">
        <v>45</v>
      </c>
      <c r="AC11" s="68" t="s">
        <v>45</v>
      </c>
      <c r="AD11" s="68" t="s">
        <v>45</v>
      </c>
      <c r="AE11" s="68" t="s">
        <v>45</v>
      </c>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row>
    <row r="12" spans="1:76" s="64" customFormat="1">
      <c r="A12" s="168"/>
      <c r="B12" s="169"/>
      <c r="C12" s="170" t="s">
        <v>58</v>
      </c>
      <c r="D12" s="171">
        <v>25.54</v>
      </c>
      <c r="E12" s="171">
        <v>25.76</v>
      </c>
      <c r="F12" s="171">
        <v>26.02</v>
      </c>
      <c r="G12" s="171">
        <v>26.2</v>
      </c>
      <c r="H12" s="171">
        <v>26.26</v>
      </c>
      <c r="I12" s="171">
        <v>26.47</v>
      </c>
      <c r="J12" s="171">
        <v>26.68</v>
      </c>
      <c r="K12" s="171">
        <v>26.85</v>
      </c>
      <c r="L12" s="171">
        <v>27</v>
      </c>
      <c r="M12" s="171">
        <v>27.21</v>
      </c>
      <c r="N12" s="171">
        <v>27.5</v>
      </c>
      <c r="O12" s="171">
        <v>27.7</v>
      </c>
      <c r="P12" s="171">
        <v>27.8</v>
      </c>
      <c r="Q12" s="171">
        <v>28.2</v>
      </c>
      <c r="R12" s="171">
        <v>28.5</v>
      </c>
      <c r="S12" s="171">
        <v>28.7</v>
      </c>
      <c r="T12" s="171">
        <v>28.9</v>
      </c>
      <c r="U12" s="171">
        <v>29</v>
      </c>
      <c r="V12" s="171">
        <v>29.1</v>
      </c>
      <c r="W12" s="171" t="s">
        <v>45</v>
      </c>
      <c r="X12" s="171" t="s">
        <v>45</v>
      </c>
      <c r="Y12" s="171" t="s">
        <v>45</v>
      </c>
      <c r="Z12" s="171" t="s">
        <v>45</v>
      </c>
      <c r="AA12" s="171" t="s">
        <v>45</v>
      </c>
      <c r="AB12" s="171" t="s">
        <v>45</v>
      </c>
      <c r="AC12" s="171" t="s">
        <v>45</v>
      </c>
      <c r="AD12" s="171" t="s">
        <v>45</v>
      </c>
      <c r="AE12" s="171" t="s">
        <v>45</v>
      </c>
      <c r="AN12" s="3"/>
      <c r="AO12" s="8"/>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row>
    <row r="13" spans="1:76" s="2" customFormat="1">
      <c r="A13" s="177" t="s">
        <v>37</v>
      </c>
      <c r="B13" s="158"/>
      <c r="C13" s="32" t="s">
        <v>57</v>
      </c>
      <c r="D13" s="68" t="s">
        <v>45</v>
      </c>
      <c r="E13" s="68" t="s">
        <v>45</v>
      </c>
      <c r="F13" s="68" t="s">
        <v>45</v>
      </c>
      <c r="G13" s="68" t="s">
        <v>45</v>
      </c>
      <c r="H13" s="68" t="s">
        <v>45</v>
      </c>
      <c r="I13" s="68" t="s">
        <v>45</v>
      </c>
      <c r="J13" s="68" t="s">
        <v>45</v>
      </c>
      <c r="K13" s="68">
        <v>26.9519006244909</v>
      </c>
      <c r="L13" s="68">
        <v>27.266517179023499</v>
      </c>
      <c r="M13" s="68">
        <v>27.545428134556602</v>
      </c>
      <c r="N13" s="68">
        <v>27.697914830189301</v>
      </c>
      <c r="O13" s="68">
        <v>28.024296888001299</v>
      </c>
      <c r="P13" s="68">
        <v>28.368752861620798</v>
      </c>
      <c r="Q13" s="68">
        <v>28.6537979252954</v>
      </c>
      <c r="R13" s="68">
        <v>28.8799749231516</v>
      </c>
      <c r="S13" s="68">
        <v>29.5523369992145</v>
      </c>
      <c r="T13" s="68">
        <v>29.317610768367899</v>
      </c>
      <c r="U13" s="68">
        <v>29.5261980341913</v>
      </c>
      <c r="V13" s="68">
        <v>29.797933637989299</v>
      </c>
      <c r="W13" s="68">
        <v>30.336501061749701</v>
      </c>
      <c r="X13" s="68">
        <v>31.3</v>
      </c>
      <c r="Y13" s="68">
        <v>31.5</v>
      </c>
      <c r="Z13" s="68">
        <v>31.3</v>
      </c>
      <c r="AA13" s="68">
        <v>30.4</v>
      </c>
      <c r="AB13" s="68">
        <v>31.1</v>
      </c>
      <c r="AC13" s="68">
        <v>32.200000000000003</v>
      </c>
      <c r="AD13" s="68">
        <v>32.700000000000003</v>
      </c>
      <c r="AE13" s="68" t="s">
        <v>45</v>
      </c>
      <c r="AN13" s="64"/>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row>
    <row r="14" spans="1:76" s="64" customFormat="1">
      <c r="A14" s="168"/>
      <c r="B14" s="169"/>
      <c r="C14" s="170" t="s">
        <v>58</v>
      </c>
      <c r="D14" s="171" t="s">
        <v>45</v>
      </c>
      <c r="E14" s="171" t="s">
        <v>45</v>
      </c>
      <c r="F14" s="171" t="s">
        <v>45</v>
      </c>
      <c r="G14" s="171" t="s">
        <v>45</v>
      </c>
      <c r="H14" s="171" t="s">
        <v>45</v>
      </c>
      <c r="I14" s="171" t="s">
        <v>45</v>
      </c>
      <c r="J14" s="171" t="s">
        <v>45</v>
      </c>
      <c r="K14" s="171">
        <v>24.861083296618201</v>
      </c>
      <c r="L14" s="171">
        <v>25.18025507526</v>
      </c>
      <c r="M14" s="171">
        <v>25.487587323479101</v>
      </c>
      <c r="N14" s="171">
        <v>25.6370500880946</v>
      </c>
      <c r="O14" s="171">
        <v>25.942293549494199</v>
      </c>
      <c r="P14" s="171">
        <v>26.318913238233101</v>
      </c>
      <c r="Q14" s="171">
        <v>26.575056790675202</v>
      </c>
      <c r="R14" s="171">
        <v>26.804841897233199</v>
      </c>
      <c r="S14" s="171">
        <v>27.306484628456701</v>
      </c>
      <c r="T14" s="171">
        <v>27.389270651541601</v>
      </c>
      <c r="U14" s="171">
        <v>27.7405938391964</v>
      </c>
      <c r="V14" s="171">
        <v>28.087989390532201</v>
      </c>
      <c r="W14" s="171">
        <v>29.0049541393924</v>
      </c>
      <c r="X14" s="171">
        <v>29.9</v>
      </c>
      <c r="Y14" s="171">
        <v>30.2</v>
      </c>
      <c r="Z14" s="171">
        <v>30</v>
      </c>
      <c r="AA14" s="171">
        <v>28.5</v>
      </c>
      <c r="AB14" s="171">
        <v>29.7</v>
      </c>
      <c r="AC14" s="171">
        <v>30.9</v>
      </c>
      <c r="AD14" s="171">
        <v>31.5</v>
      </c>
      <c r="AE14" s="171" t="s">
        <v>45</v>
      </c>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row>
    <row r="15" spans="1:76" s="2" customFormat="1">
      <c r="A15" s="73" t="s">
        <v>36</v>
      </c>
      <c r="B15" s="53"/>
      <c r="C15" s="32" t="s">
        <v>57</v>
      </c>
      <c r="D15" s="36">
        <v>24.3</v>
      </c>
      <c r="E15" s="36">
        <v>24.3</v>
      </c>
      <c r="F15" s="36">
        <v>24.5</v>
      </c>
      <c r="G15" s="36">
        <v>24.7</v>
      </c>
      <c r="H15" s="36">
        <v>25.1</v>
      </c>
      <c r="I15" s="36">
        <v>25.5</v>
      </c>
      <c r="J15" s="36">
        <v>25.9</v>
      </c>
      <c r="K15" s="36">
        <v>26.5</v>
      </c>
      <c r="L15" s="36">
        <v>26.8</v>
      </c>
      <c r="M15" s="36">
        <v>27.2</v>
      </c>
      <c r="N15" s="36">
        <v>27.6</v>
      </c>
      <c r="O15" s="36">
        <v>27.9</v>
      </c>
      <c r="P15" s="36">
        <v>28.4</v>
      </c>
      <c r="Q15" s="36">
        <v>28.8</v>
      </c>
      <c r="R15" s="36">
        <v>29.1</v>
      </c>
      <c r="S15" s="36">
        <v>29.4</v>
      </c>
      <c r="T15" s="36">
        <v>29.7</v>
      </c>
      <c r="U15" s="36">
        <v>30</v>
      </c>
      <c r="V15" s="36">
        <v>30.2</v>
      </c>
      <c r="W15" s="36">
        <v>30.6</v>
      </c>
      <c r="X15" s="36">
        <v>30.8</v>
      </c>
      <c r="Y15" s="36">
        <v>31</v>
      </c>
      <c r="Z15" s="36">
        <v>31.2</v>
      </c>
      <c r="AA15" s="68">
        <v>31.3</v>
      </c>
      <c r="AB15" s="68">
        <v>31.4</v>
      </c>
      <c r="AC15" s="36">
        <v>31.6</v>
      </c>
      <c r="AD15" s="36">
        <v>31.7</v>
      </c>
      <c r="AE15" s="68">
        <v>31.8</v>
      </c>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row>
    <row r="16" spans="1:76" s="7" customFormat="1">
      <c r="A16" s="72"/>
      <c r="B16" s="54"/>
      <c r="C16" s="61" t="s">
        <v>58</v>
      </c>
      <c r="D16" s="11">
        <v>21.6</v>
      </c>
      <c r="E16" s="11">
        <v>21.6</v>
      </c>
      <c r="F16" s="11">
        <v>21.9</v>
      </c>
      <c r="G16" s="11">
        <v>22.1</v>
      </c>
      <c r="H16" s="11">
        <v>22.4</v>
      </c>
      <c r="I16" s="11">
        <v>22.8</v>
      </c>
      <c r="J16" s="11">
        <v>23.1</v>
      </c>
      <c r="K16" s="11">
        <v>23.6</v>
      </c>
      <c r="L16" s="11">
        <v>23.8</v>
      </c>
      <c r="M16" s="11">
        <v>24.2</v>
      </c>
      <c r="N16" s="11">
        <v>24.6</v>
      </c>
      <c r="O16" s="11">
        <v>25</v>
      </c>
      <c r="P16" s="11">
        <v>25.4</v>
      </c>
      <c r="Q16" s="11">
        <v>25.8</v>
      </c>
      <c r="R16" s="11">
        <v>26.1</v>
      </c>
      <c r="S16" s="11">
        <v>26.4</v>
      </c>
      <c r="T16" s="11">
        <v>26.8</v>
      </c>
      <c r="U16" s="11">
        <v>27</v>
      </c>
      <c r="V16" s="11">
        <v>27.2</v>
      </c>
      <c r="W16" s="11">
        <v>27.6</v>
      </c>
      <c r="X16" s="11">
        <v>27.9</v>
      </c>
      <c r="Y16" s="11">
        <v>28.1</v>
      </c>
      <c r="Z16" s="11">
        <v>28.3</v>
      </c>
      <c r="AA16" s="65">
        <v>28.5</v>
      </c>
      <c r="AB16" s="65">
        <v>28.7</v>
      </c>
      <c r="AC16" s="11">
        <v>28.8</v>
      </c>
      <c r="AD16" s="11">
        <v>29</v>
      </c>
      <c r="AE16" s="65">
        <v>29.1</v>
      </c>
      <c r="AN16" s="3"/>
      <c r="AO16" s="3"/>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row>
    <row r="17" spans="1:76">
      <c r="A17" s="73" t="s">
        <v>35</v>
      </c>
      <c r="B17" s="53"/>
      <c r="C17" s="32" t="s">
        <v>57</v>
      </c>
      <c r="D17" s="36">
        <v>30.5</v>
      </c>
      <c r="E17" s="36">
        <v>30.6</v>
      </c>
      <c r="F17" s="36">
        <v>31</v>
      </c>
      <c r="G17" s="36">
        <v>31.4</v>
      </c>
      <c r="H17" s="36">
        <v>31.8</v>
      </c>
      <c r="I17" s="36">
        <v>31.9</v>
      </c>
      <c r="J17" s="36">
        <v>32.5</v>
      </c>
      <c r="K17" s="36">
        <v>32.200000000000003</v>
      </c>
      <c r="L17" s="36">
        <v>32.4</v>
      </c>
      <c r="M17" s="36">
        <v>32.5</v>
      </c>
      <c r="N17" s="36">
        <v>32.5</v>
      </c>
      <c r="O17" s="36">
        <v>32.6</v>
      </c>
      <c r="P17" s="36">
        <v>32.700000000000003</v>
      </c>
      <c r="Q17" s="36">
        <v>33.200000000000003</v>
      </c>
      <c r="R17" s="36">
        <v>33.4</v>
      </c>
      <c r="S17" s="36">
        <v>33.4</v>
      </c>
      <c r="T17" s="36">
        <v>33.4</v>
      </c>
      <c r="U17" s="36">
        <v>33.6</v>
      </c>
      <c r="V17" s="36">
        <v>33.799999999999997</v>
      </c>
      <c r="W17" s="36">
        <v>33.5</v>
      </c>
      <c r="X17" s="36">
        <v>33.6</v>
      </c>
      <c r="Y17" s="36">
        <v>33.799999999999997</v>
      </c>
      <c r="Z17" s="36">
        <v>34.299999999999997</v>
      </c>
      <c r="AA17" s="68">
        <v>34.4</v>
      </c>
      <c r="AB17" s="68">
        <v>34.4</v>
      </c>
      <c r="AC17" s="36">
        <v>34.299999999999997</v>
      </c>
      <c r="AD17" s="36">
        <v>34.700000000000003</v>
      </c>
      <c r="AE17" s="68">
        <v>34.799999999999997</v>
      </c>
      <c r="AN17" s="64"/>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row>
    <row r="18" spans="1:76">
      <c r="A18" s="72"/>
      <c r="B18" s="54"/>
      <c r="C18" s="61" t="s">
        <v>58</v>
      </c>
      <c r="D18" s="11">
        <v>27.8</v>
      </c>
      <c r="E18" s="11">
        <v>28</v>
      </c>
      <c r="F18" s="11">
        <v>28.3</v>
      </c>
      <c r="G18" s="11">
        <v>28.8</v>
      </c>
      <c r="H18" s="11">
        <v>29.2</v>
      </c>
      <c r="I18" s="11">
        <v>29.2</v>
      </c>
      <c r="J18" s="11">
        <v>29.9</v>
      </c>
      <c r="K18" s="11">
        <v>30.1</v>
      </c>
      <c r="L18" s="11">
        <v>29.8</v>
      </c>
      <c r="M18" s="11">
        <v>30</v>
      </c>
      <c r="N18" s="11">
        <v>29.9</v>
      </c>
      <c r="O18" s="11">
        <v>29.9</v>
      </c>
      <c r="P18" s="11">
        <v>30.1</v>
      </c>
      <c r="Q18" s="11">
        <v>30.6</v>
      </c>
      <c r="R18" s="11">
        <v>30.9</v>
      </c>
      <c r="S18" s="11">
        <v>30.9</v>
      </c>
      <c r="T18" s="11">
        <v>30.9</v>
      </c>
      <c r="U18" s="11">
        <v>31.3</v>
      </c>
      <c r="V18" s="11">
        <v>31.4</v>
      </c>
      <c r="W18" s="11">
        <v>31.1</v>
      </c>
      <c r="X18" s="11">
        <v>31.2</v>
      </c>
      <c r="Y18" s="11">
        <v>31.4</v>
      </c>
      <c r="Z18" s="11">
        <v>31.8</v>
      </c>
      <c r="AA18" s="65">
        <v>31.9</v>
      </c>
      <c r="AB18" s="65">
        <v>31.9</v>
      </c>
      <c r="AC18" s="11">
        <v>31.9</v>
      </c>
      <c r="AD18" s="11">
        <v>32.200000000000003</v>
      </c>
      <c r="AE18" s="65">
        <v>32.4</v>
      </c>
      <c r="AN18" s="64"/>
      <c r="AO18" s="8"/>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row>
    <row r="19" spans="1:76" s="2" customFormat="1">
      <c r="A19" s="73" t="s">
        <v>34</v>
      </c>
      <c r="B19" s="53"/>
      <c r="C19" s="32" t="s">
        <v>57</v>
      </c>
      <c r="D19" s="68" t="s">
        <v>45</v>
      </c>
      <c r="E19" s="68" t="s">
        <v>45</v>
      </c>
      <c r="F19" s="36">
        <v>25.2</v>
      </c>
      <c r="G19" s="36">
        <v>26</v>
      </c>
      <c r="H19" s="36">
        <v>26.5</v>
      </c>
      <c r="I19" s="36">
        <v>26.5</v>
      </c>
      <c r="J19" s="36">
        <v>26.9</v>
      </c>
      <c r="K19" s="36">
        <v>27.2</v>
      </c>
      <c r="L19" s="36">
        <v>27.4</v>
      </c>
      <c r="M19" s="36">
        <v>27.7</v>
      </c>
      <c r="N19" s="36">
        <v>28.1</v>
      </c>
      <c r="O19" s="36">
        <v>28.2</v>
      </c>
      <c r="P19" s="36">
        <v>28.5</v>
      </c>
      <c r="Q19" s="36">
        <v>28.5</v>
      </c>
      <c r="R19" s="36">
        <v>29</v>
      </c>
      <c r="S19" s="36">
        <v>29.1</v>
      </c>
      <c r="T19" s="36">
        <v>29.3</v>
      </c>
      <c r="U19" s="36">
        <v>29.6</v>
      </c>
      <c r="V19" s="36">
        <v>29.9</v>
      </c>
      <c r="W19" s="36">
        <v>30.2</v>
      </c>
      <c r="X19" s="36">
        <v>30.5</v>
      </c>
      <c r="Y19" s="36">
        <v>31.1</v>
      </c>
      <c r="Z19" s="36">
        <v>31.3</v>
      </c>
      <c r="AA19" s="68">
        <v>31.3</v>
      </c>
      <c r="AB19" s="68">
        <v>31.6</v>
      </c>
      <c r="AC19" s="36">
        <v>31.9</v>
      </c>
      <c r="AD19" s="36">
        <v>32.200000000000003</v>
      </c>
      <c r="AE19" s="68" t="s">
        <v>45</v>
      </c>
      <c r="AN19" s="3"/>
      <c r="AO19" s="1"/>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row>
    <row r="20" spans="1:76" s="7" customFormat="1">
      <c r="A20" s="72"/>
      <c r="B20" s="54"/>
      <c r="C20" s="61" t="s">
        <v>58</v>
      </c>
      <c r="D20" s="65" t="s">
        <v>45</v>
      </c>
      <c r="E20" s="65" t="s">
        <v>45</v>
      </c>
      <c r="F20" s="11">
        <v>23</v>
      </c>
      <c r="G20" s="11">
        <v>23.6</v>
      </c>
      <c r="H20" s="11">
        <v>24.1</v>
      </c>
      <c r="I20" s="11">
        <v>24.2</v>
      </c>
      <c r="J20" s="11">
        <v>24.2</v>
      </c>
      <c r="K20" s="11">
        <v>24.4</v>
      </c>
      <c r="L20" s="11">
        <v>24.8</v>
      </c>
      <c r="M20" s="11">
        <v>25</v>
      </c>
      <c r="N20" s="11">
        <v>25.2</v>
      </c>
      <c r="O20" s="11">
        <v>25.5</v>
      </c>
      <c r="P20" s="11">
        <v>25.8</v>
      </c>
      <c r="Q20" s="11">
        <v>25.9</v>
      </c>
      <c r="R20" s="11">
        <v>26.2</v>
      </c>
      <c r="S20" s="11">
        <v>26.4</v>
      </c>
      <c r="T20" s="11">
        <v>26.6</v>
      </c>
      <c r="U20" s="11">
        <v>27.1</v>
      </c>
      <c r="V20" s="11">
        <v>27.4</v>
      </c>
      <c r="W20" s="11">
        <v>27.8</v>
      </c>
      <c r="X20" s="11">
        <v>28</v>
      </c>
      <c r="Y20" s="11">
        <v>28.4</v>
      </c>
      <c r="Z20" s="11">
        <v>28.9</v>
      </c>
      <c r="AA20" s="65">
        <v>28.8</v>
      </c>
      <c r="AB20" s="65">
        <v>29</v>
      </c>
      <c r="AC20" s="11">
        <v>29.3</v>
      </c>
      <c r="AD20" s="11">
        <v>29.7</v>
      </c>
      <c r="AE20" s="65" t="s">
        <v>45</v>
      </c>
      <c r="AN20" s="3"/>
      <c r="AO20" s="1"/>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row>
    <row r="21" spans="1:76" s="2" customFormat="1">
      <c r="A21" s="73" t="s">
        <v>33</v>
      </c>
      <c r="B21" s="53"/>
      <c r="C21" s="32" t="s">
        <v>57</v>
      </c>
      <c r="D21" s="36">
        <v>28.4</v>
      </c>
      <c r="E21" s="36">
        <v>28.5</v>
      </c>
      <c r="F21" s="36">
        <v>28.6</v>
      </c>
      <c r="G21" s="36">
        <v>28.9</v>
      </c>
      <c r="H21" s="36">
        <v>29</v>
      </c>
      <c r="I21" s="36">
        <v>29.3</v>
      </c>
      <c r="J21" s="68" t="s">
        <v>45</v>
      </c>
      <c r="K21" s="36">
        <v>29.7</v>
      </c>
      <c r="L21" s="36">
        <v>29.9</v>
      </c>
      <c r="M21" s="36">
        <v>30.2</v>
      </c>
      <c r="N21" s="36">
        <v>30.5</v>
      </c>
      <c r="O21" s="36">
        <v>30.6</v>
      </c>
      <c r="P21" s="36">
        <v>31</v>
      </c>
      <c r="Q21" s="36">
        <v>31.2</v>
      </c>
      <c r="R21" s="36">
        <v>31.8</v>
      </c>
      <c r="S21" s="36">
        <v>31.5</v>
      </c>
      <c r="T21" s="36">
        <v>31.8</v>
      </c>
      <c r="U21" s="36">
        <v>32</v>
      </c>
      <c r="V21" s="36">
        <v>32.299999999999997</v>
      </c>
      <c r="W21" s="36">
        <v>32.299999999999997</v>
      </c>
      <c r="X21" s="36">
        <v>32.5</v>
      </c>
      <c r="Y21" s="36">
        <v>32.700000000000003</v>
      </c>
      <c r="Z21" s="36">
        <v>33</v>
      </c>
      <c r="AA21" s="68">
        <v>32.700000000000003</v>
      </c>
      <c r="AB21" s="68">
        <v>32.9</v>
      </c>
      <c r="AC21" s="36">
        <v>33.4</v>
      </c>
      <c r="AD21" s="36">
        <v>33.700000000000003</v>
      </c>
      <c r="AE21" s="68">
        <v>33.9</v>
      </c>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row>
    <row r="22" spans="1:76" s="7" customFormat="1">
      <c r="A22" s="72"/>
      <c r="B22" s="54"/>
      <c r="C22" s="61" t="s">
        <v>58</v>
      </c>
      <c r="D22" s="11">
        <v>26.3</v>
      </c>
      <c r="E22" s="11">
        <v>26.3</v>
      </c>
      <c r="F22" s="11">
        <v>26.6</v>
      </c>
      <c r="G22" s="11">
        <v>26.8</v>
      </c>
      <c r="H22" s="11">
        <v>26.9</v>
      </c>
      <c r="I22" s="11">
        <v>27.2</v>
      </c>
      <c r="J22" s="65" t="s">
        <v>45</v>
      </c>
      <c r="K22" s="11">
        <v>27.6</v>
      </c>
      <c r="L22" s="11">
        <v>27.8</v>
      </c>
      <c r="M22" s="11">
        <v>28</v>
      </c>
      <c r="N22" s="11">
        <v>28.3</v>
      </c>
      <c r="O22" s="11">
        <v>28.4</v>
      </c>
      <c r="P22" s="11">
        <v>28.8</v>
      </c>
      <c r="Q22" s="11">
        <v>29</v>
      </c>
      <c r="R22" s="11">
        <v>29.5</v>
      </c>
      <c r="S22" s="11">
        <v>29.4</v>
      </c>
      <c r="T22" s="11">
        <v>29.5</v>
      </c>
      <c r="U22" s="11">
        <v>29.7</v>
      </c>
      <c r="V22" s="11">
        <v>30</v>
      </c>
      <c r="W22" s="11">
        <v>30</v>
      </c>
      <c r="X22" s="11">
        <v>30.2</v>
      </c>
      <c r="Y22" s="11">
        <v>30.4</v>
      </c>
      <c r="Z22" s="11">
        <v>30.7</v>
      </c>
      <c r="AA22" s="65">
        <v>30.4</v>
      </c>
      <c r="AB22" s="65">
        <v>30.6</v>
      </c>
      <c r="AC22" s="11">
        <v>31</v>
      </c>
      <c r="AD22" s="11">
        <v>31.3</v>
      </c>
      <c r="AE22" s="65">
        <v>31.6</v>
      </c>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row>
    <row r="23" spans="1:76" s="2" customFormat="1">
      <c r="A23" s="73" t="s">
        <v>32</v>
      </c>
      <c r="B23" s="53"/>
      <c r="C23" s="32" t="s">
        <v>57</v>
      </c>
      <c r="D23" s="68" t="s">
        <v>45</v>
      </c>
      <c r="E23" s="68" t="s">
        <v>45</v>
      </c>
      <c r="F23" s="68" t="s">
        <v>45</v>
      </c>
      <c r="G23" s="68" t="s">
        <v>45</v>
      </c>
      <c r="H23" s="68" t="s">
        <v>45</v>
      </c>
      <c r="I23" s="68" t="s">
        <v>45</v>
      </c>
      <c r="J23" s="68" t="s">
        <v>45</v>
      </c>
      <c r="K23" s="68" t="s">
        <v>45</v>
      </c>
      <c r="L23" s="36">
        <v>30.3</v>
      </c>
      <c r="M23" s="36">
        <v>30.4</v>
      </c>
      <c r="N23" s="36">
        <v>30.7</v>
      </c>
      <c r="O23" s="36">
        <v>30.7</v>
      </c>
      <c r="P23" s="36">
        <v>30.9</v>
      </c>
      <c r="Q23" s="36">
        <v>31.2</v>
      </c>
      <c r="R23" s="36">
        <v>31.5</v>
      </c>
      <c r="S23" s="36">
        <v>31.8</v>
      </c>
      <c r="T23" s="36">
        <v>32</v>
      </c>
      <c r="U23" s="36">
        <v>32.200000000000003</v>
      </c>
      <c r="V23" s="36">
        <v>32.4</v>
      </c>
      <c r="W23" s="36">
        <v>32.6</v>
      </c>
      <c r="X23" s="36">
        <v>32.799999999999997</v>
      </c>
      <c r="Y23" s="36">
        <v>33</v>
      </c>
      <c r="Z23" s="68" t="s">
        <v>45</v>
      </c>
      <c r="AA23" s="68">
        <v>34.1</v>
      </c>
      <c r="AB23" s="68">
        <v>34.4</v>
      </c>
      <c r="AC23" s="36">
        <v>34.4</v>
      </c>
      <c r="AD23" s="68" t="s">
        <v>45</v>
      </c>
      <c r="AE23" s="68" t="s">
        <v>45</v>
      </c>
      <c r="AN23" s="8"/>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row>
    <row r="24" spans="1:76" s="7" customFormat="1">
      <c r="A24" s="72"/>
      <c r="B24" s="54"/>
      <c r="C24" s="61" t="s">
        <v>58</v>
      </c>
      <c r="D24" s="65" t="s">
        <v>45</v>
      </c>
      <c r="E24" s="65" t="s">
        <v>45</v>
      </c>
      <c r="F24" s="65" t="s">
        <v>45</v>
      </c>
      <c r="G24" s="65" t="s">
        <v>45</v>
      </c>
      <c r="H24" s="65" t="s">
        <v>45</v>
      </c>
      <c r="I24" s="65" t="s">
        <v>45</v>
      </c>
      <c r="J24" s="65" t="s">
        <v>45</v>
      </c>
      <c r="K24" s="65" t="s">
        <v>45</v>
      </c>
      <c r="L24" s="11">
        <v>28.1</v>
      </c>
      <c r="M24" s="11">
        <v>28.2</v>
      </c>
      <c r="N24" s="11">
        <v>28.4</v>
      </c>
      <c r="O24" s="11">
        <v>28.5</v>
      </c>
      <c r="P24" s="11">
        <v>28.7</v>
      </c>
      <c r="Q24" s="11">
        <v>28.9</v>
      </c>
      <c r="R24" s="11">
        <v>29.2</v>
      </c>
      <c r="S24" s="11">
        <v>29.6</v>
      </c>
      <c r="T24" s="11">
        <v>29.8</v>
      </c>
      <c r="U24" s="11">
        <v>30</v>
      </c>
      <c r="V24" s="11">
        <v>30.2</v>
      </c>
      <c r="W24" s="11">
        <v>30.4</v>
      </c>
      <c r="X24" s="11">
        <v>30.7</v>
      </c>
      <c r="Y24" s="11">
        <v>30.8</v>
      </c>
      <c r="Z24" s="65" t="s">
        <v>45</v>
      </c>
      <c r="AA24" s="65">
        <v>31.7</v>
      </c>
      <c r="AB24" s="65">
        <v>32.1</v>
      </c>
      <c r="AC24" s="11">
        <v>32.200000000000003</v>
      </c>
      <c r="AD24" s="65" t="s">
        <v>45</v>
      </c>
      <c r="AE24" s="65" t="s">
        <v>45</v>
      </c>
      <c r="AN24" s="3"/>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row>
    <row r="25" spans="1:76" s="2" customFormat="1">
      <c r="A25" s="73" t="s">
        <v>31</v>
      </c>
      <c r="B25" s="53"/>
      <c r="C25" s="32" t="s">
        <v>57</v>
      </c>
      <c r="D25" s="36">
        <v>28.2</v>
      </c>
      <c r="E25" s="36">
        <v>28.7</v>
      </c>
      <c r="F25" s="36">
        <v>28.9</v>
      </c>
      <c r="G25" s="36">
        <v>29.2</v>
      </c>
      <c r="H25" s="36">
        <v>29.4</v>
      </c>
      <c r="I25" s="36">
        <v>29.5</v>
      </c>
      <c r="J25" s="36">
        <v>29.7</v>
      </c>
      <c r="K25" s="36">
        <v>29.8</v>
      </c>
      <c r="L25" s="36">
        <v>30.1</v>
      </c>
      <c r="M25" s="36">
        <v>30.3</v>
      </c>
      <c r="N25" s="36">
        <v>30.5</v>
      </c>
      <c r="O25" s="36">
        <v>30.9</v>
      </c>
      <c r="P25" s="68" t="s">
        <v>45</v>
      </c>
      <c r="Q25" s="36">
        <v>31.2</v>
      </c>
      <c r="R25" s="36">
        <v>31.6</v>
      </c>
      <c r="S25" s="36">
        <v>31.9</v>
      </c>
      <c r="T25" s="36">
        <v>31.9</v>
      </c>
      <c r="U25" s="36">
        <v>32.1</v>
      </c>
      <c r="V25" s="36">
        <v>32.4</v>
      </c>
      <c r="W25" s="36">
        <v>32.5</v>
      </c>
      <c r="X25" s="68" t="s">
        <v>45</v>
      </c>
      <c r="Y25" s="36">
        <v>32.9</v>
      </c>
      <c r="Z25" s="68" t="s">
        <v>45</v>
      </c>
      <c r="AA25" s="68">
        <v>33.200000000000003</v>
      </c>
      <c r="AB25" s="68">
        <v>33.4</v>
      </c>
      <c r="AC25" s="36">
        <v>33.6</v>
      </c>
      <c r="AD25" s="36">
        <v>33.799999999999997</v>
      </c>
      <c r="AE25" s="68">
        <v>34</v>
      </c>
      <c r="AN25" s="8"/>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row>
    <row r="26" spans="1:76" s="7" customFormat="1">
      <c r="A26" s="72"/>
      <c r="B26" s="54"/>
      <c r="C26" s="61" t="s">
        <v>58</v>
      </c>
      <c r="D26" s="11">
        <v>25.5</v>
      </c>
      <c r="E26" s="11">
        <v>25.9</v>
      </c>
      <c r="F26" s="11">
        <v>26.1</v>
      </c>
      <c r="G26" s="11">
        <v>26.4</v>
      </c>
      <c r="H26" s="11">
        <v>26.6</v>
      </c>
      <c r="I26" s="11">
        <v>26.7</v>
      </c>
      <c r="J26" s="11">
        <v>26.9</v>
      </c>
      <c r="K26" s="11">
        <v>27</v>
      </c>
      <c r="L26" s="11">
        <v>27.2</v>
      </c>
      <c r="M26" s="11">
        <v>27.5</v>
      </c>
      <c r="N26" s="11">
        <v>27.7</v>
      </c>
      <c r="O26" s="11">
        <v>28</v>
      </c>
      <c r="P26" s="65" t="s">
        <v>45</v>
      </c>
      <c r="Q26" s="11">
        <v>28.4</v>
      </c>
      <c r="R26" s="11">
        <v>28.8</v>
      </c>
      <c r="S26" s="11">
        <v>29.1</v>
      </c>
      <c r="T26" s="11">
        <v>29.1</v>
      </c>
      <c r="U26" s="11">
        <v>29.3</v>
      </c>
      <c r="V26" s="11">
        <v>29.6</v>
      </c>
      <c r="W26" s="11">
        <v>29.8</v>
      </c>
      <c r="X26" s="65" t="s">
        <v>45</v>
      </c>
      <c r="Y26" s="11">
        <v>30.2</v>
      </c>
      <c r="Z26" s="65" t="s">
        <v>45</v>
      </c>
      <c r="AA26" s="65">
        <v>30.5</v>
      </c>
      <c r="AB26" s="65">
        <v>30.7</v>
      </c>
      <c r="AC26" s="11">
        <v>30.9</v>
      </c>
      <c r="AD26" s="11">
        <v>31.1</v>
      </c>
      <c r="AE26" s="65">
        <v>31.2</v>
      </c>
      <c r="AN26" s="3"/>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row>
    <row r="27" spans="1:76">
      <c r="A27" s="73" t="s">
        <v>30</v>
      </c>
      <c r="B27" s="53"/>
      <c r="C27" s="32" t="s">
        <v>57</v>
      </c>
      <c r="D27" s="36">
        <v>29</v>
      </c>
      <c r="E27" s="36">
        <v>29.3</v>
      </c>
      <c r="F27" s="36">
        <v>29.6</v>
      </c>
      <c r="G27" s="36">
        <v>29.7</v>
      </c>
      <c r="H27" s="36">
        <v>29.9</v>
      </c>
      <c r="I27" s="36">
        <v>30.1</v>
      </c>
      <c r="J27" s="36">
        <v>30.2</v>
      </c>
      <c r="K27" s="36">
        <v>30.6</v>
      </c>
      <c r="L27" s="36">
        <v>30.8</v>
      </c>
      <c r="M27" s="36">
        <v>31</v>
      </c>
      <c r="N27" s="36">
        <v>31.1</v>
      </c>
      <c r="O27" s="36">
        <v>31.2</v>
      </c>
      <c r="P27" s="36">
        <v>31.5</v>
      </c>
      <c r="Q27" s="36">
        <v>31.7</v>
      </c>
      <c r="R27" s="36">
        <v>31.8</v>
      </c>
      <c r="S27" s="36">
        <v>32</v>
      </c>
      <c r="T27" s="36">
        <v>32.200000000000003</v>
      </c>
      <c r="U27" s="36">
        <v>32.4</v>
      </c>
      <c r="V27" s="36">
        <v>32.4</v>
      </c>
      <c r="W27" s="36">
        <v>32.5</v>
      </c>
      <c r="X27" s="36">
        <v>32.6</v>
      </c>
      <c r="Y27" s="36">
        <v>32.700000000000003</v>
      </c>
      <c r="Z27" s="36">
        <v>32.799999999999997</v>
      </c>
      <c r="AA27" s="68">
        <v>32.9</v>
      </c>
      <c r="AB27" s="68">
        <v>33</v>
      </c>
      <c r="AC27" s="36">
        <v>33.200000000000003</v>
      </c>
      <c r="AD27" s="36">
        <v>33.200000000000003</v>
      </c>
      <c r="AE27" s="68">
        <v>33.299999999999997</v>
      </c>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row>
    <row r="28" spans="1:76">
      <c r="A28" s="72"/>
      <c r="B28" s="54"/>
      <c r="C28" s="61" t="s">
        <v>58</v>
      </c>
      <c r="D28" s="11">
        <v>24.9</v>
      </c>
      <c r="E28" s="11">
        <v>25.2</v>
      </c>
      <c r="F28" s="11">
        <v>25.5</v>
      </c>
      <c r="G28" s="11">
        <v>25.5</v>
      </c>
      <c r="H28" s="11">
        <v>25.8</v>
      </c>
      <c r="I28" s="11">
        <v>26</v>
      </c>
      <c r="J28" s="11">
        <v>26.3</v>
      </c>
      <c r="K28" s="11">
        <v>26.6</v>
      </c>
      <c r="L28" s="11">
        <v>26.8</v>
      </c>
      <c r="M28" s="11">
        <v>26.9</v>
      </c>
      <c r="N28" s="11">
        <v>27.2</v>
      </c>
      <c r="O28" s="11">
        <v>27.3</v>
      </c>
      <c r="P28" s="11">
        <v>27.6</v>
      </c>
      <c r="Q28" s="11">
        <v>27.9</v>
      </c>
      <c r="R28" s="11">
        <v>28</v>
      </c>
      <c r="S28" s="11">
        <v>28.3</v>
      </c>
      <c r="T28" s="11">
        <v>28.6</v>
      </c>
      <c r="U28" s="11">
        <v>28.8</v>
      </c>
      <c r="V28" s="11">
        <v>28.9</v>
      </c>
      <c r="W28" s="11">
        <v>29</v>
      </c>
      <c r="X28" s="11">
        <v>29.3</v>
      </c>
      <c r="Y28" s="11">
        <v>29.4</v>
      </c>
      <c r="Z28" s="11">
        <v>29.5</v>
      </c>
      <c r="AA28" s="65">
        <v>29.7</v>
      </c>
      <c r="AB28" s="65">
        <v>29.9</v>
      </c>
      <c r="AC28" s="11">
        <v>30.1</v>
      </c>
      <c r="AD28" s="11">
        <v>30.1</v>
      </c>
      <c r="AE28" s="65">
        <v>30.3</v>
      </c>
      <c r="AN28" s="64"/>
      <c r="AO28" s="8"/>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row>
    <row r="29" spans="1:76" s="2" customFormat="1">
      <c r="A29" s="73" t="s">
        <v>29</v>
      </c>
      <c r="B29" s="53"/>
      <c r="C29" s="32" t="s">
        <v>57</v>
      </c>
      <c r="D29" s="36">
        <v>24.7</v>
      </c>
      <c r="E29" s="36">
        <v>24.8</v>
      </c>
      <c r="F29" s="36">
        <v>25</v>
      </c>
      <c r="G29" s="36">
        <v>25.1</v>
      </c>
      <c r="H29" s="36">
        <v>25.5</v>
      </c>
      <c r="I29" s="36">
        <v>25.8</v>
      </c>
      <c r="J29" s="36">
        <v>26.1</v>
      </c>
      <c r="K29" s="36">
        <v>26.6</v>
      </c>
      <c r="L29" s="36">
        <v>26.8</v>
      </c>
      <c r="M29" s="36">
        <v>27.3</v>
      </c>
      <c r="N29" s="36">
        <v>27.6</v>
      </c>
      <c r="O29" s="36">
        <v>28.2</v>
      </c>
      <c r="P29" s="36">
        <v>28.5</v>
      </c>
      <c r="Q29" s="36">
        <v>28.9</v>
      </c>
      <c r="R29" s="36">
        <v>29.2</v>
      </c>
      <c r="S29" s="36">
        <v>29.4</v>
      </c>
      <c r="T29" s="36">
        <v>29.8</v>
      </c>
      <c r="U29" s="36">
        <v>30.1</v>
      </c>
      <c r="V29" s="36">
        <v>30.4</v>
      </c>
      <c r="W29" s="36">
        <v>30.8</v>
      </c>
      <c r="X29" s="36">
        <v>31.2</v>
      </c>
      <c r="Y29" s="36">
        <v>31.6</v>
      </c>
      <c r="Z29" s="68" t="s">
        <v>45</v>
      </c>
      <c r="AA29" s="68">
        <v>31.9</v>
      </c>
      <c r="AB29" s="68">
        <v>32.1</v>
      </c>
      <c r="AC29" s="36">
        <v>32</v>
      </c>
      <c r="AD29" s="36">
        <v>32.1</v>
      </c>
      <c r="AE29" s="68">
        <v>32.299999999999997</v>
      </c>
      <c r="AN29" s="8"/>
      <c r="AO29" s="1"/>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row>
    <row r="30" spans="1:76" s="7" customFormat="1">
      <c r="A30" s="72"/>
      <c r="B30" s="54"/>
      <c r="C30" s="61" t="s">
        <v>58</v>
      </c>
      <c r="D30" s="11">
        <v>22</v>
      </c>
      <c r="E30" s="11">
        <v>22.1</v>
      </c>
      <c r="F30" s="11">
        <v>22.3</v>
      </c>
      <c r="G30" s="11">
        <v>22.5</v>
      </c>
      <c r="H30" s="11">
        <v>22.8</v>
      </c>
      <c r="I30" s="11">
        <v>23.1</v>
      </c>
      <c r="J30" s="11">
        <v>23.4</v>
      </c>
      <c r="K30" s="11">
        <v>23.7</v>
      </c>
      <c r="L30" s="11">
        <v>24.1</v>
      </c>
      <c r="M30" s="11">
        <v>24.4</v>
      </c>
      <c r="N30" s="11">
        <v>24.8</v>
      </c>
      <c r="O30" s="11">
        <v>25.2</v>
      </c>
      <c r="P30" s="11">
        <v>25.7</v>
      </c>
      <c r="Q30" s="11">
        <v>26</v>
      </c>
      <c r="R30" s="11">
        <v>26.4</v>
      </c>
      <c r="S30" s="11">
        <v>26.7</v>
      </c>
      <c r="T30" s="11">
        <v>27</v>
      </c>
      <c r="U30" s="11">
        <v>27.2</v>
      </c>
      <c r="V30" s="11">
        <v>27.5</v>
      </c>
      <c r="W30" s="11">
        <v>28</v>
      </c>
      <c r="X30" s="11">
        <v>28.3</v>
      </c>
      <c r="Y30" s="11">
        <v>28.6</v>
      </c>
      <c r="Z30" s="65" t="s">
        <v>45</v>
      </c>
      <c r="AA30" s="65">
        <v>29</v>
      </c>
      <c r="AB30" s="65">
        <v>29.3</v>
      </c>
      <c r="AC30" s="11">
        <v>29.2</v>
      </c>
      <c r="AD30" s="11">
        <v>29.2</v>
      </c>
      <c r="AE30" s="65">
        <v>29.4</v>
      </c>
      <c r="AN30" s="1"/>
      <c r="AO30" s="1"/>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row>
    <row r="31" spans="1:76" s="2" customFormat="1">
      <c r="A31" s="73" t="s">
        <v>28</v>
      </c>
      <c r="B31" s="53"/>
      <c r="C31" s="32" t="s">
        <v>57</v>
      </c>
      <c r="D31" s="36">
        <v>29.4</v>
      </c>
      <c r="E31" s="36">
        <v>29.5</v>
      </c>
      <c r="F31" s="36">
        <v>30.6</v>
      </c>
      <c r="G31" s="36">
        <v>30.2</v>
      </c>
      <c r="H31" s="36">
        <v>31.2</v>
      </c>
      <c r="I31" s="36">
        <v>31.7</v>
      </c>
      <c r="J31" s="36">
        <v>31.9</v>
      </c>
      <c r="K31" s="36">
        <v>32.700000000000003</v>
      </c>
      <c r="L31" s="36">
        <v>32.5</v>
      </c>
      <c r="M31" s="36">
        <v>32.5</v>
      </c>
      <c r="N31" s="36">
        <v>33.299999999999997</v>
      </c>
      <c r="O31" s="36">
        <v>32.9</v>
      </c>
      <c r="P31" s="36">
        <v>33.299999999999997</v>
      </c>
      <c r="Q31" s="36">
        <v>33.200000000000003</v>
      </c>
      <c r="R31" s="36">
        <v>33.799999999999997</v>
      </c>
      <c r="S31" s="36">
        <v>33.9</v>
      </c>
      <c r="T31" s="36">
        <v>34.200000000000003</v>
      </c>
      <c r="U31" s="36">
        <v>34.4</v>
      </c>
      <c r="V31" s="36">
        <v>34.799999999999997</v>
      </c>
      <c r="W31" s="36">
        <v>35.1</v>
      </c>
      <c r="X31" s="36">
        <v>34.700000000000003</v>
      </c>
      <c r="Y31" s="36">
        <v>34.4</v>
      </c>
      <c r="Z31" s="68" t="s">
        <v>45</v>
      </c>
      <c r="AA31" s="68" t="s">
        <v>45</v>
      </c>
      <c r="AB31" s="68" t="s">
        <v>45</v>
      </c>
      <c r="AC31" s="68" t="s">
        <v>45</v>
      </c>
      <c r="AD31" s="68" t="s">
        <v>45</v>
      </c>
      <c r="AE31" s="68" t="s">
        <v>45</v>
      </c>
      <c r="AN31" s="8"/>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row>
    <row r="32" spans="1:76" s="7" customFormat="1">
      <c r="A32" s="72"/>
      <c r="B32" s="54"/>
      <c r="C32" s="61" t="s">
        <v>58</v>
      </c>
      <c r="D32" s="11">
        <v>26.9</v>
      </c>
      <c r="E32" s="11">
        <v>27.2</v>
      </c>
      <c r="F32" s="11">
        <v>27.9</v>
      </c>
      <c r="G32" s="11">
        <v>28</v>
      </c>
      <c r="H32" s="11">
        <v>28.8</v>
      </c>
      <c r="I32" s="11">
        <v>28.8</v>
      </c>
      <c r="J32" s="11">
        <v>29.2</v>
      </c>
      <c r="K32" s="11">
        <v>30.6</v>
      </c>
      <c r="L32" s="11">
        <v>30.1</v>
      </c>
      <c r="M32" s="11">
        <v>30.2</v>
      </c>
      <c r="N32" s="11">
        <v>30.6</v>
      </c>
      <c r="O32" s="11">
        <v>30.2</v>
      </c>
      <c r="P32" s="11">
        <v>30.8</v>
      </c>
      <c r="Q32" s="11">
        <v>31</v>
      </c>
      <c r="R32" s="11">
        <v>31.4</v>
      </c>
      <c r="S32" s="11">
        <v>31.5</v>
      </c>
      <c r="T32" s="11">
        <v>31.8</v>
      </c>
      <c r="U32" s="11">
        <v>32.1</v>
      </c>
      <c r="V32" s="11">
        <v>32.4</v>
      </c>
      <c r="W32" s="11">
        <v>32.1</v>
      </c>
      <c r="X32" s="11">
        <v>32.4</v>
      </c>
      <c r="Y32" s="11">
        <v>32.4</v>
      </c>
      <c r="Z32" s="65" t="s">
        <v>45</v>
      </c>
      <c r="AA32" s="65" t="s">
        <v>45</v>
      </c>
      <c r="AB32" s="65" t="s">
        <v>45</v>
      </c>
      <c r="AC32" s="65" t="s">
        <v>45</v>
      </c>
      <c r="AD32" s="65" t="s">
        <v>45</v>
      </c>
      <c r="AE32" s="65" t="s">
        <v>45</v>
      </c>
      <c r="AN32" s="3"/>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row>
    <row r="33" spans="1:76" s="2" customFormat="1">
      <c r="A33" s="73" t="s">
        <v>27</v>
      </c>
      <c r="B33" s="53"/>
      <c r="C33" s="32" t="s">
        <v>57</v>
      </c>
      <c r="D33" s="36">
        <v>28.7</v>
      </c>
      <c r="E33" s="36">
        <v>28.8</v>
      </c>
      <c r="F33" s="36">
        <v>29.1</v>
      </c>
      <c r="G33" s="36">
        <v>29.4</v>
      </c>
      <c r="H33" s="36">
        <v>29.8</v>
      </c>
      <c r="I33" s="36">
        <v>30</v>
      </c>
      <c r="J33" s="36">
        <v>30.4</v>
      </c>
      <c r="K33" s="68" t="s">
        <v>45</v>
      </c>
      <c r="L33" s="68" t="s">
        <v>45</v>
      </c>
      <c r="M33" s="68" t="s">
        <v>45</v>
      </c>
      <c r="N33" s="68" t="s">
        <v>45</v>
      </c>
      <c r="O33" s="68" t="s">
        <v>45</v>
      </c>
      <c r="P33" s="68" t="s">
        <v>45</v>
      </c>
      <c r="Q33" s="68" t="s">
        <v>45</v>
      </c>
      <c r="R33" s="68" t="s">
        <v>45</v>
      </c>
      <c r="S33" s="36">
        <v>32.4</v>
      </c>
      <c r="T33" s="36">
        <v>32.5</v>
      </c>
      <c r="U33" s="36">
        <v>32.700000000000003</v>
      </c>
      <c r="V33" s="68" t="s">
        <v>45</v>
      </c>
      <c r="W33" s="36">
        <v>33.1</v>
      </c>
      <c r="X33" s="36">
        <v>33.1</v>
      </c>
      <c r="Y33" s="68" t="s">
        <v>45</v>
      </c>
      <c r="Z33" s="68" t="s">
        <v>45</v>
      </c>
      <c r="AA33" s="68">
        <v>33.5</v>
      </c>
      <c r="AB33" s="68">
        <v>32.4</v>
      </c>
      <c r="AC33" s="36">
        <v>33.799999999999997</v>
      </c>
      <c r="AD33" s="68" t="s">
        <v>45</v>
      </c>
      <c r="AE33" s="68" t="s">
        <v>45</v>
      </c>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row>
    <row r="34" spans="1:76" s="7" customFormat="1">
      <c r="A34" s="72"/>
      <c r="B34" s="54"/>
      <c r="C34" s="61" t="s">
        <v>58</v>
      </c>
      <c r="D34" s="11">
        <v>26.6</v>
      </c>
      <c r="E34" s="11">
        <v>26.9</v>
      </c>
      <c r="F34" s="11">
        <v>27.1</v>
      </c>
      <c r="G34" s="11">
        <v>27.5</v>
      </c>
      <c r="H34" s="11">
        <v>27.8</v>
      </c>
      <c r="I34" s="11">
        <v>28.1</v>
      </c>
      <c r="J34" s="11">
        <v>28.5</v>
      </c>
      <c r="K34" s="65" t="s">
        <v>45</v>
      </c>
      <c r="L34" s="65" t="s">
        <v>45</v>
      </c>
      <c r="M34" s="65" t="s">
        <v>45</v>
      </c>
      <c r="N34" s="65" t="s">
        <v>45</v>
      </c>
      <c r="O34" s="65" t="s">
        <v>45</v>
      </c>
      <c r="P34" s="65" t="s">
        <v>45</v>
      </c>
      <c r="Q34" s="65" t="s">
        <v>45</v>
      </c>
      <c r="R34" s="65" t="s">
        <v>45</v>
      </c>
      <c r="S34" s="11">
        <v>30.5</v>
      </c>
      <c r="T34" s="11">
        <v>30.7</v>
      </c>
      <c r="U34" s="11">
        <v>30.9</v>
      </c>
      <c r="V34" s="65" t="s">
        <v>45</v>
      </c>
      <c r="W34" s="11">
        <v>31.2</v>
      </c>
      <c r="X34" s="11">
        <v>31.3</v>
      </c>
      <c r="Y34" s="65" t="s">
        <v>45</v>
      </c>
      <c r="Z34" s="65" t="s">
        <v>45</v>
      </c>
      <c r="AA34" s="65">
        <v>31.8</v>
      </c>
      <c r="AB34" s="65">
        <v>30.7</v>
      </c>
      <c r="AC34" s="11">
        <v>32</v>
      </c>
      <c r="AD34" s="65" t="s">
        <v>45</v>
      </c>
      <c r="AE34" s="65" t="s">
        <v>45</v>
      </c>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row>
    <row r="35" spans="1:76" s="2" customFormat="1">
      <c r="A35" s="177" t="s">
        <v>26</v>
      </c>
      <c r="B35" s="165">
        <v>6</v>
      </c>
      <c r="C35" s="32" t="s">
        <v>57</v>
      </c>
      <c r="D35" s="68" t="s">
        <v>45</v>
      </c>
      <c r="E35" s="68" t="s">
        <v>45</v>
      </c>
      <c r="F35" s="68" t="s">
        <v>45</v>
      </c>
      <c r="G35" s="68" t="s">
        <v>45</v>
      </c>
      <c r="H35" s="68" t="s">
        <v>45</v>
      </c>
      <c r="I35" s="68" t="s">
        <v>45</v>
      </c>
      <c r="J35" s="68" t="s">
        <v>45</v>
      </c>
      <c r="K35" s="68" t="s">
        <v>45</v>
      </c>
      <c r="L35" s="68" t="s">
        <v>45</v>
      </c>
      <c r="M35" s="68" t="s">
        <v>45</v>
      </c>
      <c r="N35" s="68" t="s">
        <v>45</v>
      </c>
      <c r="O35" s="68" t="s">
        <v>45</v>
      </c>
      <c r="P35" s="68">
        <v>27.1</v>
      </c>
      <c r="Q35" s="68">
        <v>27.2</v>
      </c>
      <c r="R35" s="68">
        <v>27.4</v>
      </c>
      <c r="S35" s="68">
        <v>27.5</v>
      </c>
      <c r="T35" s="68">
        <v>27.6</v>
      </c>
      <c r="U35" s="68">
        <v>27.6</v>
      </c>
      <c r="V35" s="68">
        <v>27.5</v>
      </c>
      <c r="W35" s="68">
        <v>27.6</v>
      </c>
      <c r="X35" s="68">
        <v>27.6</v>
      </c>
      <c r="Y35" s="68">
        <v>27.7</v>
      </c>
      <c r="Z35" s="68">
        <v>27.7</v>
      </c>
      <c r="AA35" s="68">
        <v>27.7</v>
      </c>
      <c r="AB35" s="68">
        <v>27.6</v>
      </c>
      <c r="AC35" s="68">
        <v>27.6</v>
      </c>
      <c r="AD35" s="68">
        <v>27.2</v>
      </c>
      <c r="AE35" s="68">
        <v>27.5</v>
      </c>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row>
    <row r="36" spans="1:76" s="64" customFormat="1">
      <c r="A36" s="168"/>
      <c r="B36" s="178"/>
      <c r="C36" s="170" t="s">
        <v>58</v>
      </c>
      <c r="D36" s="171" t="s">
        <v>45</v>
      </c>
      <c r="E36" s="171" t="s">
        <v>45</v>
      </c>
      <c r="F36" s="171" t="s">
        <v>45</v>
      </c>
      <c r="G36" s="171" t="s">
        <v>45</v>
      </c>
      <c r="H36" s="171" t="s">
        <v>45</v>
      </c>
      <c r="I36" s="171" t="s">
        <v>45</v>
      </c>
      <c r="J36" s="171" t="s">
        <v>45</v>
      </c>
      <c r="K36" s="171" t="s">
        <v>45</v>
      </c>
      <c r="L36" s="171" t="s">
        <v>45</v>
      </c>
      <c r="M36" s="171" t="s">
        <v>45</v>
      </c>
      <c r="N36" s="171" t="s">
        <v>45</v>
      </c>
      <c r="O36" s="171" t="s">
        <v>45</v>
      </c>
      <c r="P36" s="171">
        <v>24.2</v>
      </c>
      <c r="Q36" s="171">
        <v>24.3</v>
      </c>
      <c r="R36" s="171">
        <v>24.5</v>
      </c>
      <c r="S36" s="171">
        <v>24.6</v>
      </c>
      <c r="T36" s="171">
        <v>24.6</v>
      </c>
      <c r="U36" s="171">
        <v>24.8</v>
      </c>
      <c r="V36" s="171">
        <v>24.7</v>
      </c>
      <c r="W36" s="171">
        <v>24.8</v>
      </c>
      <c r="X36" s="171">
        <v>24.8</v>
      </c>
      <c r="Y36" s="171">
        <v>25</v>
      </c>
      <c r="Z36" s="171">
        <v>25</v>
      </c>
      <c r="AA36" s="171">
        <v>25.1</v>
      </c>
      <c r="AB36" s="171">
        <v>25</v>
      </c>
      <c r="AC36" s="171">
        <v>25.2</v>
      </c>
      <c r="AD36" s="171">
        <v>24.5</v>
      </c>
      <c r="AE36" s="171">
        <v>25.1</v>
      </c>
      <c r="AN36" s="3"/>
      <c r="AO36" s="8"/>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row>
    <row r="37" spans="1:76" s="2" customFormat="1">
      <c r="A37" s="73" t="s">
        <v>25</v>
      </c>
      <c r="B37" s="53"/>
      <c r="C37" s="32" t="s">
        <v>57</v>
      </c>
      <c r="D37" s="36">
        <v>28.9</v>
      </c>
      <c r="E37" s="36">
        <v>29</v>
      </c>
      <c r="F37" s="36">
        <v>29.2</v>
      </c>
      <c r="G37" s="36">
        <v>29.4</v>
      </c>
      <c r="H37" s="36">
        <v>29.7</v>
      </c>
      <c r="I37" s="36">
        <v>29.9</v>
      </c>
      <c r="J37" s="36">
        <v>30.1</v>
      </c>
      <c r="K37" s="36">
        <v>30.4</v>
      </c>
      <c r="L37" s="36">
        <v>30.3</v>
      </c>
      <c r="M37" s="36">
        <v>30.4</v>
      </c>
      <c r="N37" s="36">
        <v>30.9</v>
      </c>
      <c r="O37" s="36">
        <v>31.2</v>
      </c>
      <c r="P37" s="36">
        <v>31.8</v>
      </c>
      <c r="Q37" s="36">
        <v>31.7</v>
      </c>
      <c r="R37" s="36">
        <v>32</v>
      </c>
      <c r="S37" s="36">
        <v>32.299999999999997</v>
      </c>
      <c r="T37" s="36">
        <v>32.5</v>
      </c>
      <c r="U37" s="36">
        <v>32.6</v>
      </c>
      <c r="V37" s="36">
        <v>32.799999999999997</v>
      </c>
      <c r="W37" s="36">
        <v>33</v>
      </c>
      <c r="X37" s="36">
        <v>33.200000000000003</v>
      </c>
      <c r="Y37" s="36">
        <v>33.5</v>
      </c>
      <c r="Z37" s="68" t="s">
        <v>45</v>
      </c>
      <c r="AA37" s="68">
        <v>34</v>
      </c>
      <c r="AB37" s="68">
        <v>34.200000000000003</v>
      </c>
      <c r="AC37" s="68" t="s">
        <v>45</v>
      </c>
      <c r="AD37" s="36">
        <v>34.700000000000003</v>
      </c>
      <c r="AE37" s="68">
        <v>35</v>
      </c>
      <c r="AN37" s="8"/>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row>
    <row r="38" spans="1:76" s="7" customFormat="1">
      <c r="A38" s="72"/>
      <c r="B38" s="54"/>
      <c r="C38" s="61" t="s">
        <v>58</v>
      </c>
      <c r="D38" s="11">
        <v>25.9</v>
      </c>
      <c r="E38" s="11">
        <v>26</v>
      </c>
      <c r="F38" s="11">
        <v>26.2</v>
      </c>
      <c r="G38" s="11">
        <v>26.4</v>
      </c>
      <c r="H38" s="11">
        <v>26.6</v>
      </c>
      <c r="I38" s="11">
        <v>26.9</v>
      </c>
      <c r="J38" s="11">
        <v>27.1</v>
      </c>
      <c r="K38" s="11">
        <v>27.3</v>
      </c>
      <c r="L38" s="11">
        <v>27</v>
      </c>
      <c r="M38" s="11">
        <v>27.2</v>
      </c>
      <c r="N38" s="11">
        <v>27.8</v>
      </c>
      <c r="O38" s="11">
        <v>28.1</v>
      </c>
      <c r="P38" s="11">
        <v>28.4</v>
      </c>
      <c r="Q38" s="11">
        <v>28.6</v>
      </c>
      <c r="R38" s="11">
        <v>28.8</v>
      </c>
      <c r="S38" s="11">
        <v>29.1</v>
      </c>
      <c r="T38" s="11">
        <v>29.3</v>
      </c>
      <c r="U38" s="11">
        <v>29.6</v>
      </c>
      <c r="V38" s="11">
        <v>29.8</v>
      </c>
      <c r="W38" s="11">
        <v>30</v>
      </c>
      <c r="X38" s="11">
        <v>30.3</v>
      </c>
      <c r="Y38" s="11">
        <v>30.5</v>
      </c>
      <c r="Z38" s="65" t="s">
        <v>45</v>
      </c>
      <c r="AA38" s="65">
        <v>31.1</v>
      </c>
      <c r="AB38" s="65">
        <v>31.3</v>
      </c>
      <c r="AC38" s="65" t="s">
        <v>45</v>
      </c>
      <c r="AD38" s="11">
        <v>31.9</v>
      </c>
      <c r="AE38" s="65">
        <v>32.200000000000003</v>
      </c>
      <c r="AN38" s="3"/>
      <c r="AO38" s="3"/>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row>
    <row r="39" spans="1:76" s="2" customFormat="1">
      <c r="A39" s="177" t="s">
        <v>24</v>
      </c>
      <c r="B39" s="165"/>
      <c r="C39" s="32" t="s">
        <v>57</v>
      </c>
      <c r="D39" s="68">
        <v>28.4</v>
      </c>
      <c r="E39" s="68">
        <v>28.4</v>
      </c>
      <c r="F39" s="68">
        <v>28.4</v>
      </c>
      <c r="G39" s="68">
        <v>28.4</v>
      </c>
      <c r="H39" s="68">
        <v>28.5</v>
      </c>
      <c r="I39" s="68">
        <v>28.5</v>
      </c>
      <c r="J39" s="68">
        <v>28.5</v>
      </c>
      <c r="K39" s="68">
        <v>28.5</v>
      </c>
      <c r="L39" s="68">
        <v>28.6</v>
      </c>
      <c r="M39" s="68">
        <v>28.7</v>
      </c>
      <c r="N39" s="68">
        <v>28.8</v>
      </c>
      <c r="O39" s="68">
        <v>29</v>
      </c>
      <c r="P39" s="68">
        <v>29.1</v>
      </c>
      <c r="Q39" s="68">
        <v>29.4</v>
      </c>
      <c r="R39" s="68">
        <v>29.6</v>
      </c>
      <c r="S39" s="68">
        <v>29.8</v>
      </c>
      <c r="T39" s="68">
        <v>30</v>
      </c>
      <c r="U39" s="68">
        <v>30.1</v>
      </c>
      <c r="V39" s="68">
        <v>30.2</v>
      </c>
      <c r="W39" s="68">
        <v>30.4</v>
      </c>
      <c r="X39" s="68">
        <v>30.5</v>
      </c>
      <c r="Y39" s="68">
        <v>30.7</v>
      </c>
      <c r="Z39" s="68">
        <v>30.8</v>
      </c>
      <c r="AA39" s="68">
        <v>30.9</v>
      </c>
      <c r="AB39" s="68">
        <v>31.1</v>
      </c>
      <c r="AC39" s="68">
        <v>31.1</v>
      </c>
      <c r="AD39" s="68">
        <v>31.1</v>
      </c>
      <c r="AE39" s="68">
        <v>31.1</v>
      </c>
      <c r="AN39" s="64"/>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row>
    <row r="40" spans="1:76" s="7" customFormat="1">
      <c r="A40" s="168"/>
      <c r="B40" s="178"/>
      <c r="C40" s="170" t="s">
        <v>58</v>
      </c>
      <c r="D40" s="171">
        <v>25.9</v>
      </c>
      <c r="E40" s="171">
        <v>25.9</v>
      </c>
      <c r="F40" s="171">
        <v>26</v>
      </c>
      <c r="G40" s="171">
        <v>26.1</v>
      </c>
      <c r="H40" s="171">
        <v>26.2</v>
      </c>
      <c r="I40" s="171">
        <v>26.3</v>
      </c>
      <c r="J40" s="171">
        <v>26.4</v>
      </c>
      <c r="K40" s="171">
        <v>26.6</v>
      </c>
      <c r="L40" s="171">
        <v>26.7</v>
      </c>
      <c r="M40" s="171">
        <v>26.8</v>
      </c>
      <c r="N40" s="171">
        <v>27</v>
      </c>
      <c r="O40" s="171">
        <v>27.2</v>
      </c>
      <c r="P40" s="171">
        <v>27.4</v>
      </c>
      <c r="Q40" s="171">
        <v>27.6</v>
      </c>
      <c r="R40" s="171">
        <v>27.8</v>
      </c>
      <c r="S40" s="171">
        <v>28</v>
      </c>
      <c r="T40" s="171">
        <v>28.2</v>
      </c>
      <c r="U40" s="171">
        <v>28.3</v>
      </c>
      <c r="V40" s="171">
        <v>28.5</v>
      </c>
      <c r="W40" s="171">
        <v>28.6</v>
      </c>
      <c r="X40" s="171">
        <v>28.8</v>
      </c>
      <c r="Y40" s="171">
        <v>29</v>
      </c>
      <c r="Z40" s="171">
        <v>29.2</v>
      </c>
      <c r="AA40" s="171">
        <v>29.3</v>
      </c>
      <c r="AB40" s="171">
        <v>29.4</v>
      </c>
      <c r="AC40" s="171">
        <v>29.4</v>
      </c>
      <c r="AD40" s="171">
        <v>29.4</v>
      </c>
      <c r="AE40" s="65">
        <v>29.4</v>
      </c>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row>
    <row r="41" spans="1:76" s="64" customFormat="1">
      <c r="A41" s="177" t="s">
        <v>23</v>
      </c>
      <c r="B41" s="165"/>
      <c r="C41" s="32" t="s">
        <v>57</v>
      </c>
      <c r="D41" s="68">
        <v>27.79</v>
      </c>
      <c r="E41" s="68">
        <v>27.91</v>
      </c>
      <c r="F41" s="68">
        <v>28.01</v>
      </c>
      <c r="G41" s="68">
        <v>28.09</v>
      </c>
      <c r="H41" s="68">
        <v>28.21</v>
      </c>
      <c r="I41" s="68">
        <v>28.36</v>
      </c>
      <c r="J41" s="68">
        <v>28.4</v>
      </c>
      <c r="K41" s="68">
        <v>28.59</v>
      </c>
      <c r="L41" s="68">
        <v>28.83</v>
      </c>
      <c r="M41" s="68">
        <v>29.07</v>
      </c>
      <c r="N41" s="68">
        <v>29.28</v>
      </c>
      <c r="O41" s="68">
        <v>29.55</v>
      </c>
      <c r="P41" s="68">
        <v>29.77</v>
      </c>
      <c r="Q41" s="68">
        <v>30.14</v>
      </c>
      <c r="R41" s="68">
        <v>30.53</v>
      </c>
      <c r="S41" s="68">
        <v>30.87</v>
      </c>
      <c r="T41" s="68">
        <v>30.96</v>
      </c>
      <c r="U41" s="68">
        <v>31.11</v>
      </c>
      <c r="V41" s="68">
        <v>31.38</v>
      </c>
      <c r="W41" s="68">
        <v>31.61</v>
      </c>
      <c r="X41" s="68">
        <v>31.84</v>
      </c>
      <c r="Y41" s="68">
        <v>31.9</v>
      </c>
      <c r="Z41" s="68">
        <v>32.130000000000003</v>
      </c>
      <c r="AA41" s="68">
        <v>32.21</v>
      </c>
      <c r="AB41" s="68">
        <v>32.42</v>
      </c>
      <c r="AC41" s="68">
        <v>32.57</v>
      </c>
      <c r="AD41" s="68">
        <v>32.79</v>
      </c>
      <c r="AE41" s="68">
        <v>32.94</v>
      </c>
      <c r="AN41" s="3"/>
      <c r="AO41" s="3"/>
    </row>
    <row r="42" spans="1:76" s="64" customFormat="1">
      <c r="A42" s="168"/>
      <c r="B42" s="178"/>
      <c r="C42" s="170" t="s">
        <v>58</v>
      </c>
      <c r="D42" s="171">
        <v>24.78</v>
      </c>
      <c r="E42" s="171">
        <v>24.84</v>
      </c>
      <c r="F42" s="171">
        <v>24.93</v>
      </c>
      <c r="G42" s="171">
        <v>25.01</v>
      </c>
      <c r="H42" s="171">
        <v>25.14</v>
      </c>
      <c r="I42" s="171">
        <v>25.32</v>
      </c>
      <c r="J42" s="171">
        <v>25.45</v>
      </c>
      <c r="K42" s="171">
        <v>25.71</v>
      </c>
      <c r="L42" s="171">
        <v>26.02</v>
      </c>
      <c r="M42" s="171">
        <v>26.29</v>
      </c>
      <c r="N42" s="171">
        <v>26.49</v>
      </c>
      <c r="O42" s="171">
        <v>26.78</v>
      </c>
      <c r="P42" s="171">
        <v>27.01</v>
      </c>
      <c r="Q42" s="171">
        <v>27.27</v>
      </c>
      <c r="R42" s="171">
        <v>27.52</v>
      </c>
      <c r="S42" s="171">
        <v>27.72</v>
      </c>
      <c r="T42" s="171">
        <v>27.79</v>
      </c>
      <c r="U42" s="171">
        <v>28.09</v>
      </c>
      <c r="V42" s="171">
        <v>28.32</v>
      </c>
      <c r="W42" s="171">
        <v>28.71</v>
      </c>
      <c r="X42" s="171">
        <v>28.91</v>
      </c>
      <c r="Y42" s="171">
        <v>29.14</v>
      </c>
      <c r="Z42" s="171">
        <v>29.41</v>
      </c>
      <c r="AA42" s="171">
        <v>29.59</v>
      </c>
      <c r="AB42" s="171">
        <v>29.81</v>
      </c>
      <c r="AC42" s="171">
        <v>29.96</v>
      </c>
      <c r="AD42" s="171">
        <v>30.11</v>
      </c>
      <c r="AE42" s="171">
        <v>30.24</v>
      </c>
      <c r="AN42" s="8"/>
      <c r="AO42" s="8"/>
    </row>
    <row r="43" spans="1:76" s="2" customFormat="1">
      <c r="A43" s="73" t="s">
        <v>4</v>
      </c>
      <c r="B43" s="53"/>
      <c r="C43" s="32" t="s">
        <v>57</v>
      </c>
      <c r="D43" s="68" t="s">
        <v>45</v>
      </c>
      <c r="E43" s="68" t="s">
        <v>45</v>
      </c>
      <c r="F43" s="68" t="s">
        <v>45</v>
      </c>
      <c r="G43" s="68" t="s">
        <v>45</v>
      </c>
      <c r="H43" s="68" t="s">
        <v>45</v>
      </c>
      <c r="I43" s="68" t="s">
        <v>45</v>
      </c>
      <c r="J43" s="68" t="s">
        <v>45</v>
      </c>
      <c r="K43" s="68" t="s">
        <v>45</v>
      </c>
      <c r="L43" s="68" t="s">
        <v>45</v>
      </c>
      <c r="M43" s="68" t="s">
        <v>45</v>
      </c>
      <c r="N43" s="68" t="s">
        <v>45</v>
      </c>
      <c r="O43" s="68" t="s">
        <v>45</v>
      </c>
      <c r="P43" s="36">
        <v>27.2</v>
      </c>
      <c r="Q43" s="36">
        <v>27.3</v>
      </c>
      <c r="R43" s="36">
        <v>27.6</v>
      </c>
      <c r="S43" s="36">
        <v>28</v>
      </c>
      <c r="T43" s="36">
        <v>28.3</v>
      </c>
      <c r="U43" s="36">
        <v>28.5</v>
      </c>
      <c r="V43" s="36">
        <v>28.8</v>
      </c>
      <c r="W43" s="36">
        <v>29.3</v>
      </c>
      <c r="X43" s="36">
        <v>29.4</v>
      </c>
      <c r="Y43" s="36">
        <v>29.6</v>
      </c>
      <c r="Z43" s="36">
        <v>30</v>
      </c>
      <c r="AA43" s="68">
        <v>30.2</v>
      </c>
      <c r="AB43" s="68">
        <v>30.6</v>
      </c>
      <c r="AC43" s="36">
        <v>31</v>
      </c>
      <c r="AD43" s="36">
        <v>31.1</v>
      </c>
      <c r="AE43" s="68">
        <v>31.5</v>
      </c>
      <c r="AN43" s="8"/>
      <c r="AO43" s="64"/>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row>
    <row r="44" spans="1:76" s="7" customFormat="1">
      <c r="A44" s="72"/>
      <c r="B44" s="54"/>
      <c r="C44" s="61" t="s">
        <v>58</v>
      </c>
      <c r="D44" s="65" t="s">
        <v>45</v>
      </c>
      <c r="E44" s="65" t="s">
        <v>45</v>
      </c>
      <c r="F44" s="65" t="s">
        <v>45</v>
      </c>
      <c r="G44" s="65" t="s">
        <v>45</v>
      </c>
      <c r="H44" s="65" t="s">
        <v>45</v>
      </c>
      <c r="I44" s="65" t="s">
        <v>45</v>
      </c>
      <c r="J44" s="65" t="s">
        <v>45</v>
      </c>
      <c r="K44" s="65" t="s">
        <v>45</v>
      </c>
      <c r="L44" s="65" t="s">
        <v>45</v>
      </c>
      <c r="M44" s="65" t="s">
        <v>45</v>
      </c>
      <c r="N44" s="65" t="s">
        <v>45</v>
      </c>
      <c r="O44" s="65" t="s">
        <v>45</v>
      </c>
      <c r="P44" s="11">
        <v>25</v>
      </c>
      <c r="Q44" s="11">
        <v>25.1</v>
      </c>
      <c r="R44" s="11">
        <v>25.3</v>
      </c>
      <c r="S44" s="11">
        <v>25.8</v>
      </c>
      <c r="T44" s="11">
        <v>26.1</v>
      </c>
      <c r="U44" s="11">
        <v>26.2</v>
      </c>
      <c r="V44" s="11">
        <v>26.5</v>
      </c>
      <c r="W44" s="11">
        <v>26.9</v>
      </c>
      <c r="X44" s="11">
        <v>27.1</v>
      </c>
      <c r="Y44" s="11">
        <v>27.3</v>
      </c>
      <c r="Z44" s="11">
        <v>27.5</v>
      </c>
      <c r="AA44" s="65">
        <v>27.9</v>
      </c>
      <c r="AB44" s="65">
        <v>28.2</v>
      </c>
      <c r="AC44" s="11">
        <v>28.5</v>
      </c>
      <c r="AD44" s="11">
        <v>28.8</v>
      </c>
      <c r="AE44" s="65">
        <v>28.9</v>
      </c>
      <c r="AN44" s="3"/>
      <c r="AO44" s="64"/>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row>
    <row r="45" spans="1:76">
      <c r="A45" s="73" t="s">
        <v>3</v>
      </c>
      <c r="B45" s="53"/>
      <c r="C45" s="32" t="s">
        <v>57</v>
      </c>
      <c r="D45" s="36">
        <v>24.6</v>
      </c>
      <c r="E45" s="36">
        <v>24.4</v>
      </c>
      <c r="F45" s="36">
        <v>24.3</v>
      </c>
      <c r="G45" s="36">
        <v>24.4</v>
      </c>
      <c r="H45" s="36">
        <v>24.5</v>
      </c>
      <c r="I45" s="36">
        <v>24.6</v>
      </c>
      <c r="J45" s="36">
        <v>24.9</v>
      </c>
      <c r="K45" s="36">
        <v>25</v>
      </c>
      <c r="L45" s="36">
        <v>25.2</v>
      </c>
      <c r="M45" s="36">
        <v>25.6</v>
      </c>
      <c r="N45" s="36">
        <v>26.1</v>
      </c>
      <c r="O45" s="36">
        <v>26.4</v>
      </c>
      <c r="P45" s="36">
        <v>26.7</v>
      </c>
      <c r="Q45" s="36">
        <v>27</v>
      </c>
      <c r="R45" s="36">
        <v>27.1</v>
      </c>
      <c r="S45" s="36">
        <v>27.3</v>
      </c>
      <c r="T45" s="36">
        <v>27.4</v>
      </c>
      <c r="U45" s="36">
        <v>27.8</v>
      </c>
      <c r="V45" s="36">
        <v>28</v>
      </c>
      <c r="W45" s="36">
        <v>28.6</v>
      </c>
      <c r="X45" s="36">
        <v>28.7</v>
      </c>
      <c r="Y45" s="36">
        <v>29</v>
      </c>
      <c r="Z45" s="68" t="s">
        <v>45</v>
      </c>
      <c r="AA45" s="68">
        <v>29.5</v>
      </c>
      <c r="AB45" s="68">
        <v>29.7</v>
      </c>
      <c r="AC45" s="36">
        <v>28.9</v>
      </c>
      <c r="AD45" s="36">
        <v>30.3</v>
      </c>
      <c r="AE45" s="68">
        <v>30.5</v>
      </c>
      <c r="AN45" s="64"/>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row>
    <row r="46" spans="1:76">
      <c r="A46" s="72"/>
      <c r="B46" s="54"/>
      <c r="C46" s="61" t="s">
        <v>58</v>
      </c>
      <c r="D46" s="11">
        <v>22.7</v>
      </c>
      <c r="E46" s="11">
        <v>22.5</v>
      </c>
      <c r="F46" s="11">
        <v>22.4</v>
      </c>
      <c r="G46" s="11">
        <v>22.4</v>
      </c>
      <c r="H46" s="11">
        <v>22.5</v>
      </c>
      <c r="I46" s="11">
        <v>22.6</v>
      </c>
      <c r="J46" s="11">
        <v>22.8</v>
      </c>
      <c r="K46" s="11">
        <v>23</v>
      </c>
      <c r="L46" s="11">
        <v>23.1</v>
      </c>
      <c r="M46" s="11">
        <v>23.4</v>
      </c>
      <c r="N46" s="11">
        <v>23.8</v>
      </c>
      <c r="O46" s="11">
        <v>24.1</v>
      </c>
      <c r="P46" s="11">
        <v>24.3</v>
      </c>
      <c r="Q46" s="11">
        <v>24.6</v>
      </c>
      <c r="R46" s="11">
        <v>24.8</v>
      </c>
      <c r="S46" s="11">
        <v>25</v>
      </c>
      <c r="T46" s="11">
        <v>25.1</v>
      </c>
      <c r="U46" s="11">
        <v>25.5</v>
      </c>
      <c r="V46" s="11">
        <v>25.8</v>
      </c>
      <c r="W46" s="11">
        <v>26.2</v>
      </c>
      <c r="X46" s="11">
        <v>26.5</v>
      </c>
      <c r="Y46" s="11">
        <v>26.7</v>
      </c>
      <c r="Z46" s="65" t="s">
        <v>45</v>
      </c>
      <c r="AA46" s="65">
        <v>27.1</v>
      </c>
      <c r="AB46" s="65">
        <v>27.3</v>
      </c>
      <c r="AC46" s="11">
        <v>27.5</v>
      </c>
      <c r="AD46" s="11">
        <v>27.9</v>
      </c>
      <c r="AE46" s="65">
        <v>27.8</v>
      </c>
      <c r="AO46" s="8"/>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row>
    <row r="47" spans="1:76" s="2" customFormat="1">
      <c r="A47" s="73" t="s">
        <v>22</v>
      </c>
      <c r="B47" s="53"/>
      <c r="C47" s="32" t="s">
        <v>57</v>
      </c>
      <c r="D47" s="36">
        <v>27.7</v>
      </c>
      <c r="E47" s="36">
        <v>28.4</v>
      </c>
      <c r="F47" s="36">
        <v>28.5</v>
      </c>
      <c r="G47" s="36">
        <v>28.5</v>
      </c>
      <c r="H47" s="36">
        <v>28.8</v>
      </c>
      <c r="I47" s="36">
        <v>29.2</v>
      </c>
      <c r="J47" s="36">
        <v>29.1</v>
      </c>
      <c r="K47" s="36">
        <v>29.6</v>
      </c>
      <c r="L47" s="36">
        <v>30</v>
      </c>
      <c r="M47" s="36">
        <v>30.2</v>
      </c>
      <c r="N47" s="36">
        <v>30.3</v>
      </c>
      <c r="O47" s="36">
        <v>30.6</v>
      </c>
      <c r="P47" s="36">
        <v>30.5</v>
      </c>
      <c r="Q47" s="36">
        <v>30.8</v>
      </c>
      <c r="R47" s="36">
        <v>31.5</v>
      </c>
      <c r="S47" s="36">
        <v>31.5</v>
      </c>
      <c r="T47" s="36">
        <v>31.8</v>
      </c>
      <c r="U47" s="36">
        <v>32</v>
      </c>
      <c r="V47" s="36">
        <v>32.1</v>
      </c>
      <c r="W47" s="36">
        <v>32.4</v>
      </c>
      <c r="X47" s="36">
        <v>32.799999999999997</v>
      </c>
      <c r="Y47" s="36">
        <v>32.9</v>
      </c>
      <c r="Z47" s="68" t="s">
        <v>45</v>
      </c>
      <c r="AA47" s="68">
        <v>32.700000000000003</v>
      </c>
      <c r="AB47" s="68">
        <v>33</v>
      </c>
      <c r="AC47" s="36">
        <v>34.799999999999997</v>
      </c>
      <c r="AD47" s="36">
        <v>33.799999999999997</v>
      </c>
      <c r="AE47" s="68">
        <v>34</v>
      </c>
      <c r="AN47" s="3"/>
      <c r="AO47" s="1"/>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row>
    <row r="48" spans="1:76" s="7" customFormat="1">
      <c r="A48" s="72"/>
      <c r="B48" s="54"/>
      <c r="C48" s="61" t="s">
        <v>58</v>
      </c>
      <c r="D48" s="11">
        <v>25.6</v>
      </c>
      <c r="E48" s="11">
        <v>26.1</v>
      </c>
      <c r="F48" s="11">
        <v>26.2</v>
      </c>
      <c r="G48" s="11">
        <v>25.8</v>
      </c>
      <c r="H48" s="11">
        <v>26.4</v>
      </c>
      <c r="I48" s="11">
        <v>26.7</v>
      </c>
      <c r="J48" s="11">
        <v>26.6</v>
      </c>
      <c r="K48" s="11">
        <v>27.2</v>
      </c>
      <c r="L48" s="11">
        <v>27.5</v>
      </c>
      <c r="M48" s="11">
        <v>27.7</v>
      </c>
      <c r="N48" s="11">
        <v>27.4</v>
      </c>
      <c r="O48" s="11">
        <v>27.9</v>
      </c>
      <c r="P48" s="11">
        <v>27.9</v>
      </c>
      <c r="Q48" s="11">
        <v>28.2</v>
      </c>
      <c r="R48" s="11">
        <v>28.5</v>
      </c>
      <c r="S48" s="11">
        <v>28.9</v>
      </c>
      <c r="T48" s="11">
        <v>29.4</v>
      </c>
      <c r="U48" s="11">
        <v>29.5</v>
      </c>
      <c r="V48" s="11">
        <v>29.8</v>
      </c>
      <c r="W48" s="11">
        <v>29.7</v>
      </c>
      <c r="X48" s="11">
        <v>30.2</v>
      </c>
      <c r="Y48" s="11">
        <v>30.3</v>
      </c>
      <c r="Z48" s="65" t="s">
        <v>45</v>
      </c>
      <c r="AA48" s="65">
        <v>29.7</v>
      </c>
      <c r="AB48" s="65">
        <v>30.9</v>
      </c>
      <c r="AC48" s="11">
        <v>32.1</v>
      </c>
      <c r="AD48" s="11">
        <v>31.6</v>
      </c>
      <c r="AE48" s="65">
        <v>31.6</v>
      </c>
      <c r="AN48" s="1"/>
      <c r="AO48" s="1"/>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row>
    <row r="49" spans="1:76" s="2" customFormat="1">
      <c r="A49" s="177" t="s">
        <v>21</v>
      </c>
      <c r="B49" s="165">
        <v>2</v>
      </c>
      <c r="C49" s="32" t="s">
        <v>57</v>
      </c>
      <c r="D49" s="68" t="s">
        <v>45</v>
      </c>
      <c r="E49" s="68" t="s">
        <v>45</v>
      </c>
      <c r="F49" s="68" t="s">
        <v>45</v>
      </c>
      <c r="G49" s="68" t="s">
        <v>45</v>
      </c>
      <c r="H49" s="68" t="s">
        <v>45</v>
      </c>
      <c r="I49" s="68">
        <v>23.2</v>
      </c>
      <c r="J49" s="68" t="s">
        <v>45</v>
      </c>
      <c r="K49" s="68" t="s">
        <v>45</v>
      </c>
      <c r="L49" s="68" t="s">
        <v>45</v>
      </c>
      <c r="M49" s="68" t="s">
        <v>45</v>
      </c>
      <c r="N49" s="68" t="s">
        <v>45</v>
      </c>
      <c r="O49" s="68" t="s">
        <v>45</v>
      </c>
      <c r="P49" s="68" t="s">
        <v>45</v>
      </c>
      <c r="Q49" s="68" t="s">
        <v>45</v>
      </c>
      <c r="R49" s="68" t="s">
        <v>45</v>
      </c>
      <c r="S49" s="68" t="s">
        <v>45</v>
      </c>
      <c r="T49" s="68" t="s">
        <v>45</v>
      </c>
      <c r="U49" s="68" t="s">
        <v>45</v>
      </c>
      <c r="V49" s="68" t="s">
        <v>45</v>
      </c>
      <c r="W49" s="68">
        <v>28.7</v>
      </c>
      <c r="X49" s="68">
        <v>29.1</v>
      </c>
      <c r="Y49" s="68">
        <v>29.2</v>
      </c>
      <c r="Z49" s="68">
        <v>29.4</v>
      </c>
      <c r="AA49" s="68">
        <v>29.8</v>
      </c>
      <c r="AB49" s="68">
        <v>30.4</v>
      </c>
      <c r="AC49" s="68" t="s">
        <v>45</v>
      </c>
      <c r="AD49" s="68" t="s">
        <v>45</v>
      </c>
      <c r="AE49" s="68" t="s">
        <v>45</v>
      </c>
      <c r="AN49" s="8"/>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row>
    <row r="50" spans="1:76" s="64" customFormat="1">
      <c r="A50" s="168"/>
      <c r="B50" s="178"/>
      <c r="C50" s="170" t="s">
        <v>58</v>
      </c>
      <c r="D50" s="171" t="s">
        <v>45</v>
      </c>
      <c r="E50" s="171" t="s">
        <v>45</v>
      </c>
      <c r="F50" s="171" t="s">
        <v>45</v>
      </c>
      <c r="G50" s="171" t="s">
        <v>45</v>
      </c>
      <c r="H50" s="171" t="s">
        <v>45</v>
      </c>
      <c r="I50" s="171">
        <v>20</v>
      </c>
      <c r="J50" s="171" t="s">
        <v>45</v>
      </c>
      <c r="K50" s="171" t="s">
        <v>45</v>
      </c>
      <c r="L50" s="171" t="s">
        <v>45</v>
      </c>
      <c r="M50" s="171" t="s">
        <v>45</v>
      </c>
      <c r="N50" s="171" t="s">
        <v>45</v>
      </c>
      <c r="O50" s="171" t="s">
        <v>45</v>
      </c>
      <c r="P50" s="171" t="s">
        <v>45</v>
      </c>
      <c r="Q50" s="171" t="s">
        <v>45</v>
      </c>
      <c r="R50" s="171" t="s">
        <v>45</v>
      </c>
      <c r="S50" s="171" t="s">
        <v>45</v>
      </c>
      <c r="T50" s="171" t="s">
        <v>45</v>
      </c>
      <c r="U50" s="171" t="s">
        <v>45</v>
      </c>
      <c r="V50" s="171" t="s">
        <v>45</v>
      </c>
      <c r="W50" s="171">
        <v>25.8</v>
      </c>
      <c r="X50" s="171">
        <v>26.2</v>
      </c>
      <c r="Y50" s="171">
        <v>26.3</v>
      </c>
      <c r="Z50" s="171">
        <v>26.6</v>
      </c>
      <c r="AA50" s="171">
        <v>26.9</v>
      </c>
      <c r="AB50" s="171">
        <v>27.5</v>
      </c>
      <c r="AC50" s="171" t="s">
        <v>45</v>
      </c>
      <c r="AD50" s="171" t="s">
        <v>45</v>
      </c>
      <c r="AE50" s="171" t="s">
        <v>45</v>
      </c>
      <c r="AF50" s="3"/>
      <c r="AG50" s="181"/>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row>
    <row r="51" spans="1:76" s="2" customFormat="1">
      <c r="A51" s="73" t="s">
        <v>20</v>
      </c>
      <c r="B51" s="53"/>
      <c r="C51" s="32" t="s">
        <v>57</v>
      </c>
      <c r="D51" s="36">
        <v>28.5</v>
      </c>
      <c r="E51" s="36">
        <v>28.8</v>
      </c>
      <c r="F51" s="36">
        <v>29.1</v>
      </c>
      <c r="G51" s="36">
        <v>29.3</v>
      </c>
      <c r="H51" s="36">
        <v>29.6</v>
      </c>
      <c r="I51" s="36">
        <v>29.7</v>
      </c>
      <c r="J51" s="36">
        <v>30</v>
      </c>
      <c r="K51" s="36">
        <v>30.2</v>
      </c>
      <c r="L51" s="36">
        <v>30.3</v>
      </c>
      <c r="M51" s="36">
        <v>30.5</v>
      </c>
      <c r="N51" s="36">
        <v>30.7</v>
      </c>
      <c r="O51" s="36">
        <v>30.7</v>
      </c>
      <c r="P51" s="36">
        <v>31.2</v>
      </c>
      <c r="Q51" s="68" t="s">
        <v>45</v>
      </c>
      <c r="R51" s="36">
        <v>31.7</v>
      </c>
      <c r="S51" s="36">
        <v>31.8</v>
      </c>
      <c r="T51" s="36">
        <v>32</v>
      </c>
      <c r="U51" s="36">
        <v>32.299999999999997</v>
      </c>
      <c r="V51" s="36">
        <v>32.4</v>
      </c>
      <c r="W51" s="36">
        <v>32.5</v>
      </c>
      <c r="X51" s="36">
        <v>32.4</v>
      </c>
      <c r="Y51" s="36">
        <v>32.6</v>
      </c>
      <c r="Z51" s="68" t="s">
        <v>45</v>
      </c>
      <c r="AA51" s="68">
        <v>32.9</v>
      </c>
      <c r="AB51" s="68">
        <v>33</v>
      </c>
      <c r="AC51" s="36">
        <v>33.299999999999997</v>
      </c>
      <c r="AD51" s="36">
        <v>33.6</v>
      </c>
      <c r="AE51" s="68">
        <v>33.9</v>
      </c>
      <c r="AF51" s="3"/>
      <c r="AG51" s="181"/>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row>
    <row r="52" spans="1:76" s="7" customFormat="1">
      <c r="A52" s="72"/>
      <c r="B52" s="54"/>
      <c r="C52" s="61" t="s">
        <v>58</v>
      </c>
      <c r="D52" s="11">
        <v>26.1</v>
      </c>
      <c r="E52" s="11">
        <v>26.5</v>
      </c>
      <c r="F52" s="11">
        <v>26.7</v>
      </c>
      <c r="G52" s="11">
        <v>26.9</v>
      </c>
      <c r="H52" s="11">
        <v>27.2</v>
      </c>
      <c r="I52" s="11">
        <v>27.3</v>
      </c>
      <c r="J52" s="11">
        <v>27.4</v>
      </c>
      <c r="K52" s="11">
        <v>27.6</v>
      </c>
      <c r="L52" s="11">
        <v>27.8</v>
      </c>
      <c r="M52" s="11">
        <v>27.9</v>
      </c>
      <c r="N52" s="11">
        <v>28</v>
      </c>
      <c r="O52" s="11">
        <v>28.1</v>
      </c>
      <c r="P52" s="11">
        <v>28.5</v>
      </c>
      <c r="Q52" s="65" t="s">
        <v>45</v>
      </c>
      <c r="R52" s="11">
        <v>29</v>
      </c>
      <c r="S52" s="11">
        <v>29.2</v>
      </c>
      <c r="T52" s="11">
        <v>29.4</v>
      </c>
      <c r="U52" s="11">
        <v>29.5</v>
      </c>
      <c r="V52" s="11">
        <v>29.8</v>
      </c>
      <c r="W52" s="11">
        <v>29.9</v>
      </c>
      <c r="X52" s="11">
        <v>29.8</v>
      </c>
      <c r="Y52" s="11">
        <v>30.1</v>
      </c>
      <c r="Z52" s="65" t="s">
        <v>45</v>
      </c>
      <c r="AA52" s="65">
        <v>30.3</v>
      </c>
      <c r="AB52" s="65">
        <v>30.4</v>
      </c>
      <c r="AC52" s="11">
        <v>30.8</v>
      </c>
      <c r="AD52" s="11">
        <v>31.1</v>
      </c>
      <c r="AE52" s="65">
        <v>31.4</v>
      </c>
      <c r="AF52" s="3"/>
      <c r="AG52" s="181"/>
      <c r="AH52" s="3"/>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row>
    <row r="53" spans="1:76" s="2" customFormat="1">
      <c r="A53" s="73" t="s">
        <v>19</v>
      </c>
      <c r="B53" s="53">
        <v>1</v>
      </c>
      <c r="C53" s="32" t="s">
        <v>57</v>
      </c>
      <c r="D53" s="36">
        <v>26.8</v>
      </c>
      <c r="E53" s="36">
        <v>26.9</v>
      </c>
      <c r="F53" s="36">
        <v>27</v>
      </c>
      <c r="G53" s="36">
        <v>27.3</v>
      </c>
      <c r="H53" s="36">
        <v>27.5</v>
      </c>
      <c r="I53" s="36">
        <v>27.8</v>
      </c>
      <c r="J53" s="36">
        <v>28.1</v>
      </c>
      <c r="K53" s="36">
        <v>28.3</v>
      </c>
      <c r="L53" s="36">
        <v>28.6</v>
      </c>
      <c r="M53" s="36">
        <v>28.9</v>
      </c>
      <c r="N53" s="36">
        <v>29.2</v>
      </c>
      <c r="O53" s="36">
        <v>29.3</v>
      </c>
      <c r="P53" s="36">
        <v>29.4</v>
      </c>
      <c r="Q53" s="36">
        <v>29.5</v>
      </c>
      <c r="R53" s="36">
        <v>29.9</v>
      </c>
      <c r="S53" s="36">
        <v>30.1</v>
      </c>
      <c r="T53" s="36">
        <v>30</v>
      </c>
      <c r="U53" s="36">
        <v>30</v>
      </c>
      <c r="V53" s="36">
        <v>30</v>
      </c>
      <c r="W53" s="36">
        <v>29.8</v>
      </c>
      <c r="X53" s="36">
        <v>29.9</v>
      </c>
      <c r="Y53" s="36">
        <v>29.9</v>
      </c>
      <c r="Z53" s="36">
        <v>30</v>
      </c>
      <c r="AA53" s="68">
        <v>30.1</v>
      </c>
      <c r="AB53" s="68">
        <v>30.2</v>
      </c>
      <c r="AC53" s="36">
        <v>30.2</v>
      </c>
      <c r="AD53" s="36">
        <v>30.3</v>
      </c>
      <c r="AE53" s="68">
        <v>30.2</v>
      </c>
      <c r="AF53" s="3"/>
      <c r="AG53" s="181"/>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row>
    <row r="54" spans="1:76" s="7" customFormat="1">
      <c r="A54" s="72"/>
      <c r="B54" s="54"/>
      <c r="C54" s="61" t="s">
        <v>58</v>
      </c>
      <c r="D54" s="11">
        <v>24.5</v>
      </c>
      <c r="E54" s="11">
        <v>24.6</v>
      </c>
      <c r="F54" s="11">
        <v>24.9</v>
      </c>
      <c r="G54" s="11">
        <v>25.2</v>
      </c>
      <c r="H54" s="11">
        <v>25.5</v>
      </c>
      <c r="I54" s="11">
        <v>25.8</v>
      </c>
      <c r="J54" s="11">
        <v>26.1</v>
      </c>
      <c r="K54" s="11">
        <v>26.5</v>
      </c>
      <c r="L54" s="11">
        <v>26.7</v>
      </c>
      <c r="M54" s="11">
        <v>27</v>
      </c>
      <c r="N54" s="11">
        <v>27.4</v>
      </c>
      <c r="O54" s="11">
        <v>27.5</v>
      </c>
      <c r="P54" s="11">
        <v>27.6</v>
      </c>
      <c r="Q54" s="11">
        <v>27.7</v>
      </c>
      <c r="R54" s="11">
        <v>28.1</v>
      </c>
      <c r="S54" s="11">
        <v>28.2</v>
      </c>
      <c r="T54" s="11">
        <v>28.3</v>
      </c>
      <c r="U54" s="11">
        <v>28.2</v>
      </c>
      <c r="V54" s="11">
        <v>28.2</v>
      </c>
      <c r="W54" s="11">
        <v>28.2</v>
      </c>
      <c r="X54" s="11">
        <v>28.2</v>
      </c>
      <c r="Y54" s="11">
        <v>28.4</v>
      </c>
      <c r="Z54" s="11">
        <v>28.5</v>
      </c>
      <c r="AA54" s="65">
        <v>28.6</v>
      </c>
      <c r="AB54" s="65">
        <v>28.7</v>
      </c>
      <c r="AC54" s="11">
        <v>28.8</v>
      </c>
      <c r="AD54" s="11">
        <v>29</v>
      </c>
      <c r="AE54" s="65">
        <v>29</v>
      </c>
      <c r="AF54" s="52"/>
      <c r="AG54" s="181"/>
      <c r="AH54" s="52"/>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row>
    <row r="55" spans="1:76">
      <c r="A55" s="73" t="s">
        <v>18</v>
      </c>
      <c r="B55" s="53"/>
      <c r="C55" s="32" t="s">
        <v>57</v>
      </c>
      <c r="D55" s="36">
        <v>29</v>
      </c>
      <c r="E55" s="36">
        <v>29.2</v>
      </c>
      <c r="F55" s="36">
        <v>29.4</v>
      </c>
      <c r="G55" s="36">
        <v>29.7</v>
      </c>
      <c r="H55" s="36">
        <v>30</v>
      </c>
      <c r="I55" s="36">
        <v>30.2</v>
      </c>
      <c r="J55" s="36">
        <v>30.6</v>
      </c>
      <c r="K55" s="36">
        <v>30.8</v>
      </c>
      <c r="L55" s="36">
        <v>31.2</v>
      </c>
      <c r="M55" s="36">
        <v>31.6</v>
      </c>
      <c r="N55" s="36">
        <v>30.9</v>
      </c>
      <c r="O55" s="36">
        <v>31</v>
      </c>
      <c r="P55" s="36">
        <v>31.1</v>
      </c>
      <c r="Q55" s="68" t="s">
        <v>45</v>
      </c>
      <c r="R55" s="68" t="s">
        <v>45</v>
      </c>
      <c r="S55" s="68" t="s">
        <v>45</v>
      </c>
      <c r="T55" s="36">
        <v>33.1</v>
      </c>
      <c r="U55" s="36">
        <v>33.4</v>
      </c>
      <c r="V55" s="36">
        <v>33.799999999999997</v>
      </c>
      <c r="W55" s="36">
        <v>33.5</v>
      </c>
      <c r="X55" s="36">
        <v>33.700000000000003</v>
      </c>
      <c r="Y55" s="36">
        <v>33.9</v>
      </c>
      <c r="Z55" s="36">
        <v>34.1</v>
      </c>
      <c r="AA55" s="68">
        <v>34.299999999999997</v>
      </c>
      <c r="AB55" s="68">
        <v>34.4</v>
      </c>
      <c r="AC55" s="36">
        <v>34.6</v>
      </c>
      <c r="AD55" s="36">
        <v>34.700000000000003</v>
      </c>
      <c r="AE55" s="68">
        <v>35</v>
      </c>
      <c r="AF55" s="52"/>
      <c r="AH55" s="52"/>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row>
    <row r="56" spans="1:76">
      <c r="A56" s="72"/>
      <c r="B56" s="54"/>
      <c r="C56" s="61" t="s">
        <v>58</v>
      </c>
      <c r="D56" s="11">
        <v>26.4</v>
      </c>
      <c r="E56" s="11">
        <v>26.6</v>
      </c>
      <c r="F56" s="11">
        <v>26.8</v>
      </c>
      <c r="G56" s="11">
        <v>27</v>
      </c>
      <c r="H56" s="11">
        <v>27.2</v>
      </c>
      <c r="I56" s="11">
        <v>27.5</v>
      </c>
      <c r="J56" s="11">
        <v>27.9</v>
      </c>
      <c r="K56" s="11">
        <v>28.2</v>
      </c>
      <c r="L56" s="11">
        <v>28.4</v>
      </c>
      <c r="M56" s="11">
        <v>28.9</v>
      </c>
      <c r="N56" s="11">
        <v>28.4</v>
      </c>
      <c r="O56" s="11">
        <v>28.6</v>
      </c>
      <c r="P56" s="11">
        <v>28.7</v>
      </c>
      <c r="Q56" s="65" t="s">
        <v>45</v>
      </c>
      <c r="R56" s="65" t="s">
        <v>45</v>
      </c>
      <c r="S56" s="65" t="s">
        <v>45</v>
      </c>
      <c r="T56" s="11">
        <v>30.4</v>
      </c>
      <c r="U56" s="11">
        <v>30.6</v>
      </c>
      <c r="V56" s="11">
        <v>31</v>
      </c>
      <c r="W56" s="11">
        <v>30.9</v>
      </c>
      <c r="X56" s="11">
        <v>30.8</v>
      </c>
      <c r="Y56" s="11">
        <v>31.1</v>
      </c>
      <c r="Z56" s="11">
        <v>31.4</v>
      </c>
      <c r="AA56" s="65">
        <v>31.5</v>
      </c>
      <c r="AB56" s="65">
        <v>31.6</v>
      </c>
      <c r="AC56" s="11">
        <v>31.9</v>
      </c>
      <c r="AD56" s="11">
        <v>31.9</v>
      </c>
      <c r="AE56" s="65">
        <v>32.299999999999997</v>
      </c>
      <c r="AG56" s="184"/>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row>
    <row r="57" spans="1:76" s="2" customFormat="1">
      <c r="A57" s="73" t="s">
        <v>17</v>
      </c>
      <c r="B57" s="53"/>
      <c r="C57" s="32" t="s">
        <v>57</v>
      </c>
      <c r="D57" s="68" t="s">
        <v>45</v>
      </c>
      <c r="E57" s="68" t="s">
        <v>45</v>
      </c>
      <c r="F57" s="68" t="s">
        <v>45</v>
      </c>
      <c r="G57" s="36">
        <v>25.3</v>
      </c>
      <c r="H57" s="36">
        <v>25.5</v>
      </c>
      <c r="I57" s="36">
        <v>25.6</v>
      </c>
      <c r="J57" s="36">
        <v>25.7</v>
      </c>
      <c r="K57" s="36">
        <v>26</v>
      </c>
      <c r="L57" s="36">
        <v>26.1</v>
      </c>
      <c r="M57" s="36">
        <v>26.2</v>
      </c>
      <c r="N57" s="36">
        <v>26.5</v>
      </c>
      <c r="O57" s="36">
        <v>26.7</v>
      </c>
      <c r="P57" s="36">
        <v>27</v>
      </c>
      <c r="Q57" s="36">
        <v>27.3</v>
      </c>
      <c r="R57" s="36">
        <v>27.5</v>
      </c>
      <c r="S57" s="36">
        <v>27.7</v>
      </c>
      <c r="T57" s="36">
        <v>27.9</v>
      </c>
      <c r="U57" s="36">
        <v>28.1</v>
      </c>
      <c r="V57" s="36">
        <v>28.2</v>
      </c>
      <c r="W57" s="36">
        <v>28.3</v>
      </c>
      <c r="X57" s="36">
        <v>28.4</v>
      </c>
      <c r="Y57" s="36">
        <v>28.6</v>
      </c>
      <c r="Z57" s="36">
        <v>28.7</v>
      </c>
      <c r="AA57" s="68">
        <v>29</v>
      </c>
      <c r="AB57" s="68">
        <v>29.1</v>
      </c>
      <c r="AC57" s="36">
        <v>29.3</v>
      </c>
      <c r="AD57" s="36">
        <v>29.5</v>
      </c>
      <c r="AE57" s="68">
        <v>29.6</v>
      </c>
      <c r="AF57" s="40"/>
      <c r="AG57" s="184"/>
      <c r="AH57" s="40"/>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row>
    <row r="58" spans="1:76" s="7" customFormat="1">
      <c r="A58" s="72"/>
      <c r="B58" s="54"/>
      <c r="C58" s="61" t="s">
        <v>58</v>
      </c>
      <c r="D58" s="65" t="s">
        <v>45</v>
      </c>
      <c r="E58" s="65" t="s">
        <v>45</v>
      </c>
      <c r="F58" s="65" t="s">
        <v>45</v>
      </c>
      <c r="G58" s="11">
        <v>23</v>
      </c>
      <c r="H58" s="11">
        <v>23.2</v>
      </c>
      <c r="I58" s="11">
        <v>23.3</v>
      </c>
      <c r="J58" s="11">
        <v>23.4</v>
      </c>
      <c r="K58" s="11">
        <v>23.6</v>
      </c>
      <c r="L58" s="11">
        <v>23.8</v>
      </c>
      <c r="M58" s="11">
        <v>23.9</v>
      </c>
      <c r="N58" s="11">
        <v>24.1</v>
      </c>
      <c r="O58" s="11">
        <v>24.4</v>
      </c>
      <c r="P58" s="11">
        <v>24.6</v>
      </c>
      <c r="Q58" s="11">
        <v>24.9</v>
      </c>
      <c r="R58" s="11">
        <v>25.1</v>
      </c>
      <c r="S58" s="11">
        <v>25.3</v>
      </c>
      <c r="T58" s="11">
        <v>25.5</v>
      </c>
      <c r="U58" s="11">
        <v>25.6</v>
      </c>
      <c r="V58" s="11">
        <v>25.7</v>
      </c>
      <c r="W58" s="11">
        <v>25.9</v>
      </c>
      <c r="X58" s="11">
        <v>26.1</v>
      </c>
      <c r="Y58" s="11">
        <v>26.2</v>
      </c>
      <c r="Z58" s="11">
        <v>26.3</v>
      </c>
      <c r="AA58" s="65">
        <v>26.6</v>
      </c>
      <c r="AB58" s="65">
        <v>26.7</v>
      </c>
      <c r="AC58" s="11">
        <v>26.9</v>
      </c>
      <c r="AD58" s="11">
        <v>27.1</v>
      </c>
      <c r="AE58" s="65">
        <v>27.3</v>
      </c>
      <c r="AF58" s="40"/>
      <c r="AG58" s="181"/>
      <c r="AH58" s="40"/>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row>
    <row r="59" spans="1:76" s="2" customFormat="1">
      <c r="A59" s="73" t="s">
        <v>16</v>
      </c>
      <c r="B59" s="53"/>
      <c r="C59" s="32" t="s">
        <v>57</v>
      </c>
      <c r="D59" s="68" t="s">
        <v>45</v>
      </c>
      <c r="E59" s="36">
        <v>26.4</v>
      </c>
      <c r="F59" s="36">
        <v>26.6</v>
      </c>
      <c r="G59" s="36">
        <v>26.7</v>
      </c>
      <c r="H59" s="36">
        <v>26.8</v>
      </c>
      <c r="I59" s="36">
        <v>26.9</v>
      </c>
      <c r="J59" s="36">
        <v>27</v>
      </c>
      <c r="K59" s="36">
        <v>27.1</v>
      </c>
      <c r="L59" s="36">
        <v>27.2</v>
      </c>
      <c r="M59" s="36">
        <v>27.3</v>
      </c>
      <c r="N59" s="36">
        <v>27.4</v>
      </c>
      <c r="O59" s="36">
        <v>27.7</v>
      </c>
      <c r="P59" s="36">
        <v>27.9</v>
      </c>
      <c r="Q59" s="36">
        <v>28.1</v>
      </c>
      <c r="R59" s="36">
        <v>28.2</v>
      </c>
      <c r="S59" s="36">
        <v>28.5</v>
      </c>
      <c r="T59" s="36">
        <v>28.5</v>
      </c>
      <c r="U59" s="36">
        <v>28.7</v>
      </c>
      <c r="V59" s="36">
        <v>29</v>
      </c>
      <c r="W59" s="36">
        <v>29.3</v>
      </c>
      <c r="X59" s="36">
        <v>29.9</v>
      </c>
      <c r="Y59" s="36">
        <v>30.1</v>
      </c>
      <c r="Z59" s="36">
        <v>30.4</v>
      </c>
      <c r="AA59" s="68" t="s">
        <v>45</v>
      </c>
      <c r="AB59" s="68">
        <v>31.5</v>
      </c>
      <c r="AC59" s="36">
        <v>31.9</v>
      </c>
      <c r="AD59" s="36">
        <v>32.200000000000003</v>
      </c>
      <c r="AE59" s="68">
        <v>32.5</v>
      </c>
      <c r="AF59" s="24"/>
      <c r="AG59" s="182"/>
      <c r="AH59" s="24"/>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row>
    <row r="60" spans="1:76" s="7" customFormat="1">
      <c r="A60" s="72"/>
      <c r="B60" s="54"/>
      <c r="C60" s="61" t="s">
        <v>58</v>
      </c>
      <c r="D60" s="65" t="s">
        <v>45</v>
      </c>
      <c r="E60" s="11">
        <v>24</v>
      </c>
      <c r="F60" s="11">
        <v>24.1</v>
      </c>
      <c r="G60" s="11">
        <v>24.3</v>
      </c>
      <c r="H60" s="11">
        <v>24.4</v>
      </c>
      <c r="I60" s="11">
        <v>24.5</v>
      </c>
      <c r="J60" s="11">
        <v>24.7</v>
      </c>
      <c r="K60" s="11">
        <v>24.8</v>
      </c>
      <c r="L60" s="11">
        <v>24.9</v>
      </c>
      <c r="M60" s="11">
        <v>25</v>
      </c>
      <c r="N60" s="11">
        <v>25.2</v>
      </c>
      <c r="O60" s="11">
        <v>25.5</v>
      </c>
      <c r="P60" s="11">
        <v>25.7</v>
      </c>
      <c r="Q60" s="11">
        <v>25.9</v>
      </c>
      <c r="R60" s="11">
        <v>26</v>
      </c>
      <c r="S60" s="11">
        <v>26.3</v>
      </c>
      <c r="T60" s="11">
        <v>26.4</v>
      </c>
      <c r="U60" s="11">
        <v>26.6</v>
      </c>
      <c r="V60" s="11">
        <v>26.8</v>
      </c>
      <c r="W60" s="11">
        <v>27.2</v>
      </c>
      <c r="X60" s="11">
        <v>27.7</v>
      </c>
      <c r="Y60" s="11">
        <v>28</v>
      </c>
      <c r="Z60" s="11">
        <v>28.4</v>
      </c>
      <c r="AA60" s="65" t="s">
        <v>45</v>
      </c>
      <c r="AB60" s="65">
        <v>29.8</v>
      </c>
      <c r="AC60" s="11">
        <v>30.2</v>
      </c>
      <c r="AD60" s="11">
        <v>30.4</v>
      </c>
      <c r="AE60" s="65">
        <v>30.7</v>
      </c>
      <c r="AF60" s="40"/>
      <c r="AG60" s="182"/>
      <c r="AH60" s="40"/>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row>
    <row r="61" spans="1:76" s="2" customFormat="1">
      <c r="A61" s="73" t="s">
        <v>15</v>
      </c>
      <c r="B61" s="53"/>
      <c r="C61" s="32" t="s">
        <v>57</v>
      </c>
      <c r="D61" s="68" t="s">
        <v>45</v>
      </c>
      <c r="E61" s="68" t="s">
        <v>45</v>
      </c>
      <c r="F61" s="68" t="s">
        <v>45</v>
      </c>
      <c r="G61" s="68" t="s">
        <v>45</v>
      </c>
      <c r="H61" s="68" t="s">
        <v>45</v>
      </c>
      <c r="I61" s="68" t="s">
        <v>45</v>
      </c>
      <c r="J61" s="68" t="s">
        <v>45</v>
      </c>
      <c r="K61" s="68" t="s">
        <v>45</v>
      </c>
      <c r="L61" s="68" t="s">
        <v>45</v>
      </c>
      <c r="M61" s="36">
        <v>25.9</v>
      </c>
      <c r="N61" s="36">
        <v>26.9</v>
      </c>
      <c r="O61" s="36">
        <v>27.1</v>
      </c>
      <c r="P61" s="36">
        <v>27.6</v>
      </c>
      <c r="Q61" s="36">
        <v>27.9</v>
      </c>
      <c r="R61" s="36">
        <v>28.3</v>
      </c>
      <c r="S61" s="68" t="s">
        <v>45</v>
      </c>
      <c r="T61" s="36">
        <v>29.2</v>
      </c>
      <c r="U61" s="36">
        <v>29.3</v>
      </c>
      <c r="V61" s="36">
        <v>29.5</v>
      </c>
      <c r="W61" s="36">
        <v>29.7</v>
      </c>
      <c r="X61" s="36">
        <v>30</v>
      </c>
      <c r="Y61" s="68" t="s">
        <v>45</v>
      </c>
      <c r="Z61" s="36">
        <v>30.1</v>
      </c>
      <c r="AA61" s="68">
        <v>30.6</v>
      </c>
      <c r="AB61" s="68">
        <v>30.8</v>
      </c>
      <c r="AC61" s="36">
        <v>31.1</v>
      </c>
      <c r="AD61" s="36">
        <v>31.1</v>
      </c>
      <c r="AE61" s="68">
        <v>31.2</v>
      </c>
      <c r="AF61" s="41"/>
      <c r="AG61" s="185"/>
      <c r="AH61" s="41"/>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row>
    <row r="62" spans="1:76" s="7" customFormat="1">
      <c r="A62" s="72"/>
      <c r="B62" s="54"/>
      <c r="C62" s="61" t="s">
        <v>58</v>
      </c>
      <c r="D62" s="65" t="s">
        <v>45</v>
      </c>
      <c r="E62" s="65" t="s">
        <v>45</v>
      </c>
      <c r="F62" s="65" t="s">
        <v>45</v>
      </c>
      <c r="G62" s="65" t="s">
        <v>45</v>
      </c>
      <c r="H62" s="65" t="s">
        <v>45</v>
      </c>
      <c r="I62" s="65" t="s">
        <v>45</v>
      </c>
      <c r="J62" s="65" t="s">
        <v>45</v>
      </c>
      <c r="K62" s="65" t="s">
        <v>45</v>
      </c>
      <c r="L62" s="65" t="s">
        <v>45</v>
      </c>
      <c r="M62" s="11">
        <v>23.3</v>
      </c>
      <c r="N62" s="11">
        <v>24.1</v>
      </c>
      <c r="O62" s="11">
        <v>24.3</v>
      </c>
      <c r="P62" s="11">
        <v>24.7</v>
      </c>
      <c r="Q62" s="11">
        <v>25.1</v>
      </c>
      <c r="R62" s="11">
        <v>25.4</v>
      </c>
      <c r="S62" s="65" t="s">
        <v>45</v>
      </c>
      <c r="T62" s="11">
        <v>26.3</v>
      </c>
      <c r="U62" s="11">
        <v>26.5</v>
      </c>
      <c r="V62" s="11">
        <v>26.7</v>
      </c>
      <c r="W62" s="11">
        <v>26.9</v>
      </c>
      <c r="X62" s="11">
        <v>27.2</v>
      </c>
      <c r="Y62" s="65" t="s">
        <v>45</v>
      </c>
      <c r="Z62" s="11">
        <v>27.6</v>
      </c>
      <c r="AA62" s="65">
        <v>27.8</v>
      </c>
      <c r="AB62" s="65">
        <v>28.1</v>
      </c>
      <c r="AC62" s="11">
        <v>28.2</v>
      </c>
      <c r="AD62" s="11">
        <v>28.3</v>
      </c>
      <c r="AE62" s="65">
        <v>28.6</v>
      </c>
      <c r="AF62" s="42"/>
      <c r="AG62" s="182"/>
      <c r="AH62" s="42"/>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row>
    <row r="63" spans="1:76" s="2" customFormat="1">
      <c r="A63" s="73" t="s">
        <v>14</v>
      </c>
      <c r="B63" s="53"/>
      <c r="C63" s="32" t="s">
        <v>57</v>
      </c>
      <c r="D63" s="36">
        <v>26.9</v>
      </c>
      <c r="E63" s="36">
        <v>26.9</v>
      </c>
      <c r="F63" s="36">
        <v>27.4</v>
      </c>
      <c r="G63" s="36">
        <v>27.8</v>
      </c>
      <c r="H63" s="36">
        <v>28</v>
      </c>
      <c r="I63" s="36">
        <v>28.1</v>
      </c>
      <c r="J63" s="36">
        <v>28.4</v>
      </c>
      <c r="K63" s="36">
        <v>28.8</v>
      </c>
      <c r="L63" s="36">
        <v>29.2</v>
      </c>
      <c r="M63" s="36">
        <v>29.6</v>
      </c>
      <c r="N63" s="36">
        <v>29.9</v>
      </c>
      <c r="O63" s="36">
        <v>30.3</v>
      </c>
      <c r="P63" s="36">
        <v>30.7</v>
      </c>
      <c r="Q63" s="36">
        <v>30.7</v>
      </c>
      <c r="R63" s="36">
        <v>30.9</v>
      </c>
      <c r="S63" s="36">
        <v>31.5</v>
      </c>
      <c r="T63" s="36">
        <v>31.1</v>
      </c>
      <c r="U63" s="36">
        <v>31.2</v>
      </c>
      <c r="V63" s="36">
        <v>31.3</v>
      </c>
      <c r="W63" s="36">
        <v>31.2</v>
      </c>
      <c r="X63" s="36">
        <v>31.7</v>
      </c>
      <c r="Y63" s="36">
        <v>32</v>
      </c>
      <c r="Z63" s="36">
        <v>32.1</v>
      </c>
      <c r="AA63" s="68">
        <v>32.299999999999997</v>
      </c>
      <c r="AB63" s="68">
        <v>32.200000000000003</v>
      </c>
      <c r="AC63" s="36">
        <v>32.299999999999997</v>
      </c>
      <c r="AD63" s="36">
        <v>32.6</v>
      </c>
      <c r="AE63" s="68">
        <v>32.9</v>
      </c>
      <c r="AF63" s="42"/>
      <c r="AG63" s="186"/>
      <c r="AH63" s="42"/>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row>
    <row r="64" spans="1:76" s="7" customFormat="1">
      <c r="A64" s="72"/>
      <c r="B64" s="54"/>
      <c r="C64" s="61" t="s">
        <v>58</v>
      </c>
      <c r="D64" s="11">
        <v>23.9</v>
      </c>
      <c r="E64" s="11">
        <v>24.1</v>
      </c>
      <c r="F64" s="11">
        <v>24.4</v>
      </c>
      <c r="G64" s="11">
        <v>24.8</v>
      </c>
      <c r="H64" s="11">
        <v>25.1</v>
      </c>
      <c r="I64" s="11">
        <v>25.3</v>
      </c>
      <c r="J64" s="11">
        <v>25.6</v>
      </c>
      <c r="K64" s="11">
        <v>25.9</v>
      </c>
      <c r="L64" s="11">
        <v>26.2</v>
      </c>
      <c r="M64" s="11">
        <v>26.5</v>
      </c>
      <c r="N64" s="11">
        <v>27</v>
      </c>
      <c r="O64" s="11">
        <v>27.3</v>
      </c>
      <c r="P64" s="11">
        <v>27.7</v>
      </c>
      <c r="Q64" s="11">
        <v>27.8</v>
      </c>
      <c r="R64" s="11">
        <v>28.1</v>
      </c>
      <c r="S64" s="11">
        <v>28.7</v>
      </c>
      <c r="T64" s="11">
        <v>28.4</v>
      </c>
      <c r="U64" s="11">
        <v>28.6</v>
      </c>
      <c r="V64" s="11">
        <v>28.6</v>
      </c>
      <c r="W64" s="11">
        <v>28.5</v>
      </c>
      <c r="X64" s="11">
        <v>29</v>
      </c>
      <c r="Y64" s="11">
        <v>29.4</v>
      </c>
      <c r="Z64" s="11">
        <v>29.4</v>
      </c>
      <c r="AA64" s="65">
        <v>29.6</v>
      </c>
      <c r="AB64" s="65">
        <v>29.7</v>
      </c>
      <c r="AC64" s="11">
        <v>30</v>
      </c>
      <c r="AD64" s="11">
        <v>30.3</v>
      </c>
      <c r="AE64" s="65">
        <v>30.4</v>
      </c>
      <c r="AF64" s="42"/>
      <c r="AG64" s="186"/>
      <c r="AH64" s="42"/>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row>
    <row r="65" spans="1:76">
      <c r="A65" s="73" t="s">
        <v>13</v>
      </c>
      <c r="B65" s="53"/>
      <c r="C65" s="32" t="s">
        <v>57</v>
      </c>
      <c r="D65" s="36">
        <v>27.8</v>
      </c>
      <c r="E65" s="36">
        <v>28.1</v>
      </c>
      <c r="F65" s="36">
        <v>28.4</v>
      </c>
      <c r="G65" s="36">
        <v>28.7</v>
      </c>
      <c r="H65" s="36">
        <v>28.9</v>
      </c>
      <c r="I65" s="36">
        <v>29.2</v>
      </c>
      <c r="J65" s="36">
        <v>29.5</v>
      </c>
      <c r="K65" s="36">
        <v>29.7</v>
      </c>
      <c r="L65" s="36">
        <v>29.8</v>
      </c>
      <c r="M65" s="36">
        <v>30</v>
      </c>
      <c r="N65" s="36">
        <v>30.2</v>
      </c>
      <c r="O65" s="68" t="s">
        <v>45</v>
      </c>
      <c r="P65" s="36">
        <v>30.7</v>
      </c>
      <c r="Q65" s="36">
        <v>30.9</v>
      </c>
      <c r="R65" s="36">
        <v>31.3</v>
      </c>
      <c r="S65" s="36">
        <v>31.6</v>
      </c>
      <c r="T65" s="36">
        <v>31.8</v>
      </c>
      <c r="U65" s="36">
        <v>32</v>
      </c>
      <c r="V65" s="36">
        <v>32.299999999999997</v>
      </c>
      <c r="W65" s="36">
        <v>32.700000000000003</v>
      </c>
      <c r="X65" s="36">
        <v>33.1</v>
      </c>
      <c r="Y65" s="36">
        <v>33.4</v>
      </c>
      <c r="Z65" s="36">
        <v>33.700000000000003</v>
      </c>
      <c r="AA65" s="68">
        <v>34.4</v>
      </c>
      <c r="AB65" s="68">
        <v>34.5</v>
      </c>
      <c r="AC65" s="36">
        <v>34.9</v>
      </c>
      <c r="AD65" s="36">
        <v>35.1</v>
      </c>
      <c r="AE65" s="68">
        <v>35.4</v>
      </c>
      <c r="AF65" s="42"/>
      <c r="AG65" s="186"/>
      <c r="AH65" s="42"/>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row>
    <row r="66" spans="1:76">
      <c r="A66" s="72"/>
      <c r="B66" s="54"/>
      <c r="C66" s="61" t="s">
        <v>58</v>
      </c>
      <c r="D66" s="11">
        <v>25.6</v>
      </c>
      <c r="E66" s="11">
        <v>25.9</v>
      </c>
      <c r="F66" s="11">
        <v>26.2</v>
      </c>
      <c r="G66" s="11">
        <v>26.6</v>
      </c>
      <c r="H66" s="11">
        <v>26.9</v>
      </c>
      <c r="I66" s="11">
        <v>27.1</v>
      </c>
      <c r="J66" s="11">
        <v>27.4</v>
      </c>
      <c r="K66" s="11">
        <v>27.6</v>
      </c>
      <c r="L66" s="11">
        <v>27.8</v>
      </c>
      <c r="M66" s="11">
        <v>28</v>
      </c>
      <c r="N66" s="11">
        <v>28.1</v>
      </c>
      <c r="O66" s="65" t="s">
        <v>45</v>
      </c>
      <c r="P66" s="11">
        <v>28.6</v>
      </c>
      <c r="Q66" s="11">
        <v>28.9</v>
      </c>
      <c r="R66" s="11">
        <v>29.2</v>
      </c>
      <c r="S66" s="11">
        <v>29.4</v>
      </c>
      <c r="T66" s="11">
        <v>29.6</v>
      </c>
      <c r="U66" s="11">
        <v>29.8</v>
      </c>
      <c r="V66" s="11">
        <v>30.1</v>
      </c>
      <c r="W66" s="11">
        <v>30.5</v>
      </c>
      <c r="X66" s="11">
        <v>30.9</v>
      </c>
      <c r="Y66" s="11">
        <v>31.3</v>
      </c>
      <c r="Z66" s="11">
        <v>31.6</v>
      </c>
      <c r="AA66" s="65">
        <v>32.200000000000003</v>
      </c>
      <c r="AB66" s="65">
        <v>32.299999999999997</v>
      </c>
      <c r="AC66" s="11">
        <v>32.700000000000003</v>
      </c>
      <c r="AD66" s="11">
        <v>33</v>
      </c>
      <c r="AE66" s="65">
        <v>33.200000000000003</v>
      </c>
      <c r="AF66" s="45"/>
      <c r="AG66" s="186"/>
      <c r="AH66" s="40"/>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row>
    <row r="67" spans="1:76" s="2" customFormat="1">
      <c r="A67" s="73" t="s">
        <v>12</v>
      </c>
      <c r="B67" s="53"/>
      <c r="C67" s="32" t="s">
        <v>57</v>
      </c>
      <c r="D67" s="36">
        <v>30.3</v>
      </c>
      <c r="E67" s="36">
        <v>30.6</v>
      </c>
      <c r="F67" s="36">
        <v>30.9</v>
      </c>
      <c r="G67" s="36">
        <v>31.1</v>
      </c>
      <c r="H67" s="36">
        <v>31.3</v>
      </c>
      <c r="I67" s="68" t="s">
        <v>45</v>
      </c>
      <c r="J67" s="36">
        <v>31.8</v>
      </c>
      <c r="K67" s="36">
        <v>32.200000000000003</v>
      </c>
      <c r="L67" s="36">
        <v>32.4</v>
      </c>
      <c r="M67" s="36">
        <v>32.9</v>
      </c>
      <c r="N67" s="36">
        <v>33</v>
      </c>
      <c r="O67" s="36">
        <v>33</v>
      </c>
      <c r="P67" s="36">
        <v>33.299999999999997</v>
      </c>
      <c r="Q67" s="36">
        <v>33.799999999999997</v>
      </c>
      <c r="R67" s="36">
        <v>34.1</v>
      </c>
      <c r="S67" s="36">
        <v>34.6</v>
      </c>
      <c r="T67" s="36">
        <v>34.4</v>
      </c>
      <c r="U67" s="68" t="s">
        <v>45</v>
      </c>
      <c r="V67" s="36">
        <v>35.200000000000003</v>
      </c>
      <c r="W67" s="36">
        <v>35.200000000000003</v>
      </c>
      <c r="X67" s="36">
        <v>35.6</v>
      </c>
      <c r="Y67" s="36">
        <v>35.5</v>
      </c>
      <c r="Z67" s="36">
        <v>35.9</v>
      </c>
      <c r="AA67" s="68">
        <v>35.700000000000003</v>
      </c>
      <c r="AB67" s="68">
        <v>35.799999999999997</v>
      </c>
      <c r="AC67" s="36">
        <v>36.200000000000003</v>
      </c>
      <c r="AD67" s="36">
        <v>36.5</v>
      </c>
      <c r="AE67" s="68">
        <v>36.6</v>
      </c>
      <c r="AF67" s="40"/>
      <c r="AG67" s="186"/>
      <c r="AH67" s="40"/>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row>
    <row r="68" spans="1:76" s="7" customFormat="1">
      <c r="A68" s="72"/>
      <c r="B68" s="54"/>
      <c r="C68" s="61" t="s">
        <v>58</v>
      </c>
      <c r="D68" s="11">
        <v>27.7</v>
      </c>
      <c r="E68" s="11">
        <v>27.9</v>
      </c>
      <c r="F68" s="11">
        <v>28.2</v>
      </c>
      <c r="G68" s="11">
        <v>28.3</v>
      </c>
      <c r="H68" s="11">
        <v>28.7</v>
      </c>
      <c r="I68" s="65" t="s">
        <v>45</v>
      </c>
      <c r="J68" s="11">
        <v>29.2</v>
      </c>
      <c r="K68" s="11">
        <v>29.5</v>
      </c>
      <c r="L68" s="11">
        <v>29.7</v>
      </c>
      <c r="M68" s="11">
        <v>30.2</v>
      </c>
      <c r="N68" s="11">
        <v>30.4</v>
      </c>
      <c r="O68" s="11">
        <v>30.3</v>
      </c>
      <c r="P68" s="11">
        <v>30.6</v>
      </c>
      <c r="Q68" s="11">
        <v>31</v>
      </c>
      <c r="R68" s="11">
        <v>31.3</v>
      </c>
      <c r="S68" s="11">
        <v>31.7</v>
      </c>
      <c r="T68" s="11">
        <v>31.5</v>
      </c>
      <c r="U68" s="65" t="s">
        <v>45</v>
      </c>
      <c r="V68" s="11">
        <v>32.299999999999997</v>
      </c>
      <c r="W68" s="11">
        <v>32.299999999999997</v>
      </c>
      <c r="X68" s="11">
        <v>32.700000000000003</v>
      </c>
      <c r="Y68" s="11">
        <v>33</v>
      </c>
      <c r="Z68" s="11">
        <v>33.299999999999997</v>
      </c>
      <c r="AA68" s="65">
        <v>33</v>
      </c>
      <c r="AB68" s="65">
        <v>33.299999999999997</v>
      </c>
      <c r="AC68" s="11">
        <v>33.6</v>
      </c>
      <c r="AD68" s="11">
        <v>33.799999999999997</v>
      </c>
      <c r="AE68" s="65">
        <v>33.799999999999997</v>
      </c>
      <c r="AF68" s="40"/>
      <c r="AG68" s="182"/>
      <c r="AH68" s="40"/>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row>
    <row r="69" spans="1:76" s="2" customFormat="1">
      <c r="A69" s="73" t="s">
        <v>11</v>
      </c>
      <c r="B69" s="53"/>
      <c r="C69" s="32" t="s">
        <v>57</v>
      </c>
      <c r="D69" s="36">
        <v>29.4</v>
      </c>
      <c r="E69" s="36">
        <v>29.5</v>
      </c>
      <c r="F69" s="36">
        <v>29.5</v>
      </c>
      <c r="G69" s="68" t="s">
        <v>45</v>
      </c>
      <c r="H69" s="36">
        <v>29.9</v>
      </c>
      <c r="I69" s="36">
        <v>30.1</v>
      </c>
      <c r="J69" s="68" t="s">
        <v>45</v>
      </c>
      <c r="K69" s="68" t="s">
        <v>45</v>
      </c>
      <c r="L69" s="36">
        <v>30.4</v>
      </c>
      <c r="M69" s="68" t="s">
        <v>45</v>
      </c>
      <c r="N69" s="36">
        <v>30.8</v>
      </c>
      <c r="O69" s="36">
        <v>31.1</v>
      </c>
      <c r="P69" s="68" t="s">
        <v>45</v>
      </c>
      <c r="Q69" s="36">
        <v>31.2</v>
      </c>
      <c r="R69" s="36">
        <v>31.4</v>
      </c>
      <c r="S69" s="36">
        <v>31.5</v>
      </c>
      <c r="T69" s="36">
        <v>31.6</v>
      </c>
      <c r="U69" s="36">
        <v>31.7</v>
      </c>
      <c r="V69" s="36">
        <v>32.1</v>
      </c>
      <c r="W69" s="36">
        <v>32.1</v>
      </c>
      <c r="X69" s="36">
        <v>32.200000000000003</v>
      </c>
      <c r="Y69" s="36">
        <v>32.4</v>
      </c>
      <c r="Z69" s="36">
        <v>32.4</v>
      </c>
      <c r="AA69" s="68">
        <v>32.5</v>
      </c>
      <c r="AB69" s="68">
        <v>32.5</v>
      </c>
      <c r="AC69" s="36">
        <v>32.6</v>
      </c>
      <c r="AD69" s="36">
        <v>32.700000000000003</v>
      </c>
      <c r="AE69" s="68">
        <v>32.799999999999997</v>
      </c>
      <c r="AF69" s="40"/>
      <c r="AG69" s="182"/>
      <c r="AH69" s="40"/>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row>
    <row r="70" spans="1:76" s="7" customFormat="1">
      <c r="A70" s="72"/>
      <c r="B70" s="54"/>
      <c r="C70" s="61" t="s">
        <v>58</v>
      </c>
      <c r="D70" s="11">
        <v>27</v>
      </c>
      <c r="E70" s="11">
        <v>27.1</v>
      </c>
      <c r="F70" s="11">
        <v>27.1</v>
      </c>
      <c r="G70" s="11">
        <v>27.2</v>
      </c>
      <c r="H70" s="11">
        <v>27.4</v>
      </c>
      <c r="I70" s="11">
        <v>27.5</v>
      </c>
      <c r="J70" s="65" t="s">
        <v>45</v>
      </c>
      <c r="K70" s="11">
        <v>27.8</v>
      </c>
      <c r="L70" s="11">
        <v>27.9</v>
      </c>
      <c r="M70" s="11">
        <v>28</v>
      </c>
      <c r="N70" s="11">
        <v>28.2</v>
      </c>
      <c r="O70" s="11">
        <v>28.4</v>
      </c>
      <c r="P70" s="65" t="s">
        <v>45</v>
      </c>
      <c r="Q70" s="11">
        <v>28.7</v>
      </c>
      <c r="R70" s="11">
        <v>29</v>
      </c>
      <c r="S70" s="11">
        <v>29.1</v>
      </c>
      <c r="T70" s="11">
        <v>29.1</v>
      </c>
      <c r="U70" s="11">
        <v>29.3</v>
      </c>
      <c r="V70" s="11">
        <v>29.6</v>
      </c>
      <c r="W70" s="11">
        <v>29.6</v>
      </c>
      <c r="X70" s="11">
        <v>29.8</v>
      </c>
      <c r="Y70" s="11">
        <v>29.9</v>
      </c>
      <c r="Z70" s="11">
        <v>29.9</v>
      </c>
      <c r="AA70" s="65">
        <v>30.1</v>
      </c>
      <c r="AB70" s="65">
        <v>30.1</v>
      </c>
      <c r="AC70" s="11">
        <v>30.2</v>
      </c>
      <c r="AD70" s="11">
        <v>30.4</v>
      </c>
      <c r="AE70" s="65">
        <v>30.4</v>
      </c>
      <c r="AF70" s="40"/>
      <c r="AG70" s="182"/>
      <c r="AH70" s="40"/>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row>
    <row r="71" spans="1:76" s="2" customFormat="1">
      <c r="A71" s="73" t="s">
        <v>10</v>
      </c>
      <c r="B71" s="53"/>
      <c r="C71" s="32" t="s">
        <v>57</v>
      </c>
      <c r="D71" s="68" t="s">
        <v>45</v>
      </c>
      <c r="E71" s="68" t="s">
        <v>45</v>
      </c>
      <c r="F71" s="68" t="s">
        <v>45</v>
      </c>
      <c r="G71" s="68" t="s">
        <v>45</v>
      </c>
      <c r="H71" s="68" t="s">
        <v>45</v>
      </c>
      <c r="I71" s="68" t="s">
        <v>45</v>
      </c>
      <c r="J71" s="68" t="s">
        <v>45</v>
      </c>
      <c r="K71" s="68" t="s">
        <v>45</v>
      </c>
      <c r="L71" s="68" t="s">
        <v>45</v>
      </c>
      <c r="M71" s="68" t="s">
        <v>45</v>
      </c>
      <c r="N71" s="68" t="s">
        <v>45</v>
      </c>
      <c r="O71" s="68" t="s">
        <v>45</v>
      </c>
      <c r="P71" s="68" t="s">
        <v>45</v>
      </c>
      <c r="Q71" s="36">
        <v>27.5</v>
      </c>
      <c r="R71" s="68" t="s">
        <v>45</v>
      </c>
      <c r="S71" s="68" t="s">
        <v>45</v>
      </c>
      <c r="T71" s="36">
        <v>26.9</v>
      </c>
      <c r="U71" s="36">
        <v>26.8</v>
      </c>
      <c r="V71" s="36">
        <v>26.9</v>
      </c>
      <c r="W71" s="36">
        <v>27</v>
      </c>
      <c r="X71" s="36">
        <v>27.1</v>
      </c>
      <c r="Y71" s="36">
        <v>27.2</v>
      </c>
      <c r="Z71" s="68" t="s">
        <v>45</v>
      </c>
      <c r="AA71" s="68">
        <v>27.3</v>
      </c>
      <c r="AB71" s="68">
        <v>27.4</v>
      </c>
      <c r="AC71" s="36">
        <v>27.5</v>
      </c>
      <c r="AD71" s="36">
        <v>27.7</v>
      </c>
      <c r="AE71" s="68">
        <v>27.8</v>
      </c>
      <c r="AF71" s="40"/>
      <c r="AG71" s="182"/>
      <c r="AH71" s="40"/>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row>
    <row r="72" spans="1:76" s="7" customFormat="1">
      <c r="A72" s="72"/>
      <c r="B72" s="54"/>
      <c r="C72" s="61" t="s">
        <v>58</v>
      </c>
      <c r="D72" s="65" t="s">
        <v>45</v>
      </c>
      <c r="E72" s="65" t="s">
        <v>45</v>
      </c>
      <c r="F72" s="65" t="s">
        <v>45</v>
      </c>
      <c r="G72" s="65" t="s">
        <v>45</v>
      </c>
      <c r="H72" s="65" t="s">
        <v>45</v>
      </c>
      <c r="I72" s="65" t="s">
        <v>45</v>
      </c>
      <c r="J72" s="65" t="s">
        <v>45</v>
      </c>
      <c r="K72" s="65" t="s">
        <v>45</v>
      </c>
      <c r="L72" s="65" t="s">
        <v>45</v>
      </c>
      <c r="M72" s="65" t="s">
        <v>45</v>
      </c>
      <c r="N72" s="65" t="s">
        <v>45</v>
      </c>
      <c r="O72" s="65" t="s">
        <v>45</v>
      </c>
      <c r="P72" s="65" t="s">
        <v>45</v>
      </c>
      <c r="Q72" s="11">
        <v>24.1</v>
      </c>
      <c r="R72" s="65" t="s">
        <v>45</v>
      </c>
      <c r="S72" s="65" t="s">
        <v>45</v>
      </c>
      <c r="T72" s="11">
        <v>23.5</v>
      </c>
      <c r="U72" s="11">
        <v>23.5</v>
      </c>
      <c r="V72" s="11">
        <v>23.6</v>
      </c>
      <c r="W72" s="11">
        <v>23.7</v>
      </c>
      <c r="X72" s="11">
        <v>23.8</v>
      </c>
      <c r="Y72" s="11">
        <v>23.9</v>
      </c>
      <c r="Z72" s="65" t="s">
        <v>45</v>
      </c>
      <c r="AA72" s="65">
        <v>24.2</v>
      </c>
      <c r="AB72" s="65">
        <v>24.3</v>
      </c>
      <c r="AC72" s="11">
        <v>24.5</v>
      </c>
      <c r="AD72" s="11">
        <v>24.7</v>
      </c>
      <c r="AE72" s="65">
        <v>24.8</v>
      </c>
      <c r="AF72" s="40"/>
      <c r="AG72" s="182"/>
      <c r="AH72" s="40"/>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row>
    <row r="73" spans="1:76" s="2" customFormat="1">
      <c r="A73" s="73" t="s">
        <v>9</v>
      </c>
      <c r="B73" s="53">
        <v>5</v>
      </c>
      <c r="C73" s="32" t="s">
        <v>57</v>
      </c>
      <c r="D73" s="36">
        <v>27.2</v>
      </c>
      <c r="E73" s="36">
        <v>27.51</v>
      </c>
      <c r="F73" s="36">
        <v>27.86</v>
      </c>
      <c r="G73" s="36">
        <v>28.18</v>
      </c>
      <c r="H73" s="36">
        <v>28.5</v>
      </c>
      <c r="I73" s="36">
        <v>28.86</v>
      </c>
      <c r="J73" s="36">
        <v>29.25</v>
      </c>
      <c r="K73" s="36">
        <v>29.57</v>
      </c>
      <c r="L73" s="36">
        <v>29.84</v>
      </c>
      <c r="M73" s="36">
        <v>30.1</v>
      </c>
      <c r="N73" s="36">
        <v>30.5</v>
      </c>
      <c r="O73" s="36">
        <v>30.6</v>
      </c>
      <c r="P73" s="36">
        <v>30.9</v>
      </c>
      <c r="Q73" s="36">
        <v>31.2</v>
      </c>
      <c r="R73" s="36">
        <v>31.4</v>
      </c>
      <c r="S73" s="36">
        <v>31.7</v>
      </c>
      <c r="T73" s="36">
        <v>31.8</v>
      </c>
      <c r="U73" s="36">
        <v>32</v>
      </c>
      <c r="V73" s="36">
        <v>32.1</v>
      </c>
      <c r="W73" s="36">
        <v>32.1</v>
      </c>
      <c r="X73" s="36">
        <v>32.1</v>
      </c>
      <c r="Y73" s="36">
        <v>32.200000000000003</v>
      </c>
      <c r="Z73" s="36">
        <v>32.4</v>
      </c>
      <c r="AA73" s="68">
        <v>32.5</v>
      </c>
      <c r="AB73" s="68">
        <v>32.700000000000003</v>
      </c>
      <c r="AC73" s="68">
        <v>33.200000000000003</v>
      </c>
      <c r="AD73" s="68" t="s">
        <v>45</v>
      </c>
      <c r="AE73" s="68" t="s">
        <v>45</v>
      </c>
      <c r="AF73" s="40"/>
      <c r="AG73" s="182"/>
      <c r="AH73" s="40"/>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row>
    <row r="74" spans="1:76" s="7" customFormat="1">
      <c r="A74" s="72"/>
      <c r="B74" s="54"/>
      <c r="C74" s="61" t="s">
        <v>58</v>
      </c>
      <c r="D74" s="11">
        <v>25.15</v>
      </c>
      <c r="E74" s="11">
        <v>25.5</v>
      </c>
      <c r="F74" s="11">
        <v>25.86</v>
      </c>
      <c r="G74" s="11">
        <v>26.17</v>
      </c>
      <c r="H74" s="11">
        <v>26.51</v>
      </c>
      <c r="I74" s="11">
        <v>26.83</v>
      </c>
      <c r="J74" s="11">
        <v>27.2</v>
      </c>
      <c r="K74" s="11">
        <v>27.47</v>
      </c>
      <c r="L74" s="11">
        <v>27.7</v>
      </c>
      <c r="M74" s="11">
        <v>28</v>
      </c>
      <c r="N74" s="11">
        <v>28.2</v>
      </c>
      <c r="O74" s="11">
        <v>28.4</v>
      </c>
      <c r="P74" s="11">
        <v>28.7</v>
      </c>
      <c r="Q74" s="11">
        <v>28.9</v>
      </c>
      <c r="R74" s="11">
        <v>29.1</v>
      </c>
      <c r="S74" s="11">
        <v>29.5</v>
      </c>
      <c r="T74" s="11">
        <v>29.7</v>
      </c>
      <c r="U74" s="11">
        <v>29.8</v>
      </c>
      <c r="V74" s="11">
        <v>29.9</v>
      </c>
      <c r="W74" s="11">
        <v>29.9</v>
      </c>
      <c r="X74" s="11">
        <v>30</v>
      </c>
      <c r="Y74" s="11">
        <v>30.2</v>
      </c>
      <c r="Z74" s="11">
        <v>30.3</v>
      </c>
      <c r="AA74" s="65">
        <v>30.6</v>
      </c>
      <c r="AB74" s="65">
        <v>30.8</v>
      </c>
      <c r="AC74" s="65">
        <v>31.2</v>
      </c>
      <c r="AD74" s="65" t="s">
        <v>45</v>
      </c>
      <c r="AE74" s="65" t="s">
        <v>45</v>
      </c>
      <c r="AF74" s="3"/>
      <c r="AG74" s="182"/>
      <c r="AH74" s="3"/>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row>
    <row r="75" spans="1:76">
      <c r="A75" s="177" t="s">
        <v>8</v>
      </c>
      <c r="B75" s="165">
        <v>1</v>
      </c>
      <c r="C75" s="32" t="s">
        <v>57</v>
      </c>
      <c r="D75" s="68">
        <v>26.1</v>
      </c>
      <c r="E75" s="68">
        <v>26.3</v>
      </c>
      <c r="F75" s="68">
        <v>26.5</v>
      </c>
      <c r="G75" s="68">
        <v>26.5</v>
      </c>
      <c r="H75" s="68">
        <v>26.7</v>
      </c>
      <c r="I75" s="68">
        <v>26.9</v>
      </c>
      <c r="J75" s="68">
        <v>27.1</v>
      </c>
      <c r="K75" s="68">
        <v>26.8</v>
      </c>
      <c r="L75" s="68">
        <v>26.7</v>
      </c>
      <c r="M75" s="68">
        <v>26.9</v>
      </c>
      <c r="N75" s="68">
        <v>26.8</v>
      </c>
      <c r="O75" s="68">
        <v>26.9</v>
      </c>
      <c r="P75" s="68">
        <v>26.9</v>
      </c>
      <c r="Q75" s="68">
        <v>27.1</v>
      </c>
      <c r="R75" s="68">
        <v>27.4</v>
      </c>
      <c r="S75" s="68">
        <v>27.1</v>
      </c>
      <c r="T75" s="68">
        <v>27.5</v>
      </c>
      <c r="U75" s="68">
        <v>27.5</v>
      </c>
      <c r="V75" s="68">
        <v>27.6</v>
      </c>
      <c r="W75" s="68">
        <v>28.1</v>
      </c>
      <c r="X75" s="68">
        <v>28.2</v>
      </c>
      <c r="Y75" s="68">
        <v>28.4</v>
      </c>
      <c r="Z75" s="68">
        <v>28.6</v>
      </c>
      <c r="AA75" s="68">
        <v>29</v>
      </c>
      <c r="AB75" s="68">
        <v>29.3</v>
      </c>
      <c r="AC75" s="68">
        <v>29.2</v>
      </c>
      <c r="AD75" s="68">
        <v>29.5</v>
      </c>
      <c r="AE75" s="68">
        <v>29.5</v>
      </c>
      <c r="AG75" s="182"/>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row>
    <row r="76" spans="1:76">
      <c r="A76" s="179"/>
      <c r="B76" s="57"/>
      <c r="C76" s="75" t="s">
        <v>58</v>
      </c>
      <c r="D76" s="14">
        <v>23.9</v>
      </c>
      <c r="E76" s="14">
        <v>24.1</v>
      </c>
      <c r="F76" s="14">
        <v>24.4</v>
      </c>
      <c r="G76" s="14">
        <v>24.5</v>
      </c>
      <c r="H76" s="14">
        <v>24.5</v>
      </c>
      <c r="I76" s="14">
        <v>24.5</v>
      </c>
      <c r="J76" s="14">
        <v>24.8</v>
      </c>
      <c r="K76" s="14">
        <v>25</v>
      </c>
      <c r="L76" s="14">
        <v>25</v>
      </c>
      <c r="M76" s="14">
        <v>25.1</v>
      </c>
      <c r="N76" s="14">
        <v>25.1</v>
      </c>
      <c r="O76" s="14">
        <v>25.1</v>
      </c>
      <c r="P76" s="14">
        <v>25.3</v>
      </c>
      <c r="Q76" s="14">
        <v>25.3</v>
      </c>
      <c r="R76" s="14">
        <v>25.3</v>
      </c>
      <c r="S76" s="14">
        <v>25.3</v>
      </c>
      <c r="T76" s="14">
        <v>25.5</v>
      </c>
      <c r="U76" s="14">
        <v>25.6</v>
      </c>
      <c r="V76" s="14">
        <v>25.9</v>
      </c>
      <c r="W76" s="14">
        <v>25.9</v>
      </c>
      <c r="X76" s="14">
        <v>26.1</v>
      </c>
      <c r="Y76" s="14">
        <v>26.4</v>
      </c>
      <c r="Z76" s="14">
        <v>26.6</v>
      </c>
      <c r="AA76" s="14">
        <v>26.6</v>
      </c>
      <c r="AB76" s="14">
        <v>27</v>
      </c>
      <c r="AC76" s="14">
        <v>27.1</v>
      </c>
      <c r="AD76" s="14">
        <v>27.4</v>
      </c>
      <c r="AE76" s="14">
        <v>27.4</v>
      </c>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row>
    <row r="77" spans="1:76" s="2" customFormat="1">
      <c r="A77" s="72" t="s">
        <v>7</v>
      </c>
      <c r="B77" s="54"/>
      <c r="C77" s="13" t="s">
        <v>57</v>
      </c>
      <c r="D77" s="12">
        <v>24.6</v>
      </c>
      <c r="E77" s="12">
        <v>24.6</v>
      </c>
      <c r="F77" s="12">
        <v>24.9</v>
      </c>
      <c r="G77" s="12">
        <v>25.2</v>
      </c>
      <c r="H77" s="12">
        <v>25.7</v>
      </c>
      <c r="I77" s="12">
        <v>26.2</v>
      </c>
      <c r="J77" s="12">
        <v>26.4</v>
      </c>
      <c r="K77" s="12">
        <v>26.8</v>
      </c>
      <c r="L77" s="12">
        <v>26.9</v>
      </c>
      <c r="M77" s="12">
        <v>27.3</v>
      </c>
      <c r="N77" s="12">
        <v>28.5</v>
      </c>
      <c r="O77" s="12">
        <v>28.4</v>
      </c>
      <c r="P77" s="12">
        <v>28.2</v>
      </c>
      <c r="Q77" s="12">
        <v>28.5</v>
      </c>
      <c r="R77" s="12">
        <v>28.8</v>
      </c>
      <c r="S77" s="12">
        <v>29.1</v>
      </c>
      <c r="T77" s="12">
        <v>29.2</v>
      </c>
      <c r="U77" s="12">
        <v>29.1</v>
      </c>
      <c r="V77" s="12">
        <v>29.2</v>
      </c>
      <c r="W77" s="12">
        <v>29.4</v>
      </c>
      <c r="X77" s="12">
        <v>29.8</v>
      </c>
      <c r="Y77" s="12">
        <v>29.9</v>
      </c>
      <c r="Z77" s="66" t="s">
        <v>45</v>
      </c>
      <c r="AA77" s="66">
        <v>30</v>
      </c>
      <c r="AB77" s="66">
        <v>30.3</v>
      </c>
      <c r="AC77" s="12">
        <v>30.4</v>
      </c>
      <c r="AD77" s="12">
        <v>30.5</v>
      </c>
      <c r="AE77" s="66">
        <v>30.6</v>
      </c>
      <c r="AF77" s="3"/>
      <c r="AG77" s="181"/>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row>
    <row r="78" spans="1:76" s="7" customFormat="1">
      <c r="A78" s="72"/>
      <c r="B78" s="54"/>
      <c r="C78" s="61" t="s">
        <v>58</v>
      </c>
      <c r="D78" s="11">
        <v>21.5</v>
      </c>
      <c r="E78" s="11">
        <v>21.5</v>
      </c>
      <c r="F78" s="11">
        <v>21.7</v>
      </c>
      <c r="G78" s="11">
        <v>22</v>
      </c>
      <c r="H78" s="11">
        <v>22.4</v>
      </c>
      <c r="I78" s="11">
        <v>22.7</v>
      </c>
      <c r="J78" s="11">
        <v>23</v>
      </c>
      <c r="K78" s="11">
        <v>23.3</v>
      </c>
      <c r="L78" s="11">
        <v>23.4</v>
      </c>
      <c r="M78" s="11">
        <v>23.7</v>
      </c>
      <c r="N78" s="11">
        <v>24.7</v>
      </c>
      <c r="O78" s="11">
        <v>24.7</v>
      </c>
      <c r="P78" s="11">
        <v>24.6</v>
      </c>
      <c r="Q78" s="11">
        <v>25</v>
      </c>
      <c r="R78" s="11">
        <v>25.3</v>
      </c>
      <c r="S78" s="11">
        <v>25.6</v>
      </c>
      <c r="T78" s="11">
        <v>25.7</v>
      </c>
      <c r="U78" s="11">
        <v>25.8</v>
      </c>
      <c r="V78" s="11">
        <v>25.9</v>
      </c>
      <c r="W78" s="11">
        <v>26.2</v>
      </c>
      <c r="X78" s="11">
        <v>26.6</v>
      </c>
      <c r="Y78" s="11">
        <v>26.6</v>
      </c>
      <c r="Z78" s="65" t="s">
        <v>45</v>
      </c>
      <c r="AA78" s="65">
        <v>26.7</v>
      </c>
      <c r="AB78" s="65">
        <v>26.9</v>
      </c>
      <c r="AC78" s="11">
        <v>27</v>
      </c>
      <c r="AD78" s="11">
        <v>27.1</v>
      </c>
      <c r="AE78" s="65">
        <v>27.3</v>
      </c>
      <c r="AF78" s="3"/>
      <c r="AG78" s="181"/>
      <c r="AH78" s="3"/>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row>
    <row r="79" spans="1:76" s="2" customFormat="1">
      <c r="A79" s="73" t="s">
        <v>6</v>
      </c>
      <c r="B79" s="53"/>
      <c r="C79" s="32" t="s">
        <v>57</v>
      </c>
      <c r="D79" s="68" t="s">
        <v>45</v>
      </c>
      <c r="E79" s="68" t="s">
        <v>45</v>
      </c>
      <c r="F79" s="68" t="s">
        <v>45</v>
      </c>
      <c r="G79" s="68" t="s">
        <v>45</v>
      </c>
      <c r="H79" s="68" t="s">
        <v>45</v>
      </c>
      <c r="I79" s="68" t="s">
        <v>45</v>
      </c>
      <c r="J79" s="68" t="s">
        <v>45</v>
      </c>
      <c r="K79" s="68" t="s">
        <v>45</v>
      </c>
      <c r="L79" s="68" t="s">
        <v>45</v>
      </c>
      <c r="M79" s="68" t="s">
        <v>45</v>
      </c>
      <c r="N79" s="68" t="s">
        <v>45</v>
      </c>
      <c r="O79" s="36">
        <v>28.5</v>
      </c>
      <c r="P79" s="36">
        <v>28.8</v>
      </c>
      <c r="Q79" s="36">
        <v>29</v>
      </c>
      <c r="R79" s="36">
        <v>29.1</v>
      </c>
      <c r="S79" s="36">
        <v>29.4</v>
      </c>
      <c r="T79" s="36">
        <v>29.5</v>
      </c>
      <c r="U79" s="36">
        <v>29.7</v>
      </c>
      <c r="V79" s="36">
        <v>29.7</v>
      </c>
      <c r="W79" s="36">
        <v>29.8</v>
      </c>
      <c r="X79" s="36">
        <v>30</v>
      </c>
      <c r="Y79" s="36">
        <v>30.2</v>
      </c>
      <c r="Z79" s="36">
        <v>30.3</v>
      </c>
      <c r="AA79" s="68">
        <v>30.5</v>
      </c>
      <c r="AB79" s="68">
        <v>30.6</v>
      </c>
      <c r="AC79" s="36">
        <v>30.7</v>
      </c>
      <c r="AD79" s="36">
        <v>30.8</v>
      </c>
      <c r="AE79" s="68">
        <v>31</v>
      </c>
      <c r="AF79" s="3"/>
      <c r="AG79" s="181"/>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row>
    <row r="80" spans="1:76" s="7" customFormat="1">
      <c r="A80" s="72"/>
      <c r="B80" s="54"/>
      <c r="C80" s="61" t="s">
        <v>58</v>
      </c>
      <c r="D80" s="65" t="s">
        <v>45</v>
      </c>
      <c r="E80" s="65" t="s">
        <v>45</v>
      </c>
      <c r="F80" s="65" t="s">
        <v>45</v>
      </c>
      <c r="G80" s="65" t="s">
        <v>45</v>
      </c>
      <c r="H80" s="65" t="s">
        <v>45</v>
      </c>
      <c r="I80" s="65" t="s">
        <v>45</v>
      </c>
      <c r="J80" s="65" t="s">
        <v>45</v>
      </c>
      <c r="K80" s="65" t="s">
        <v>45</v>
      </c>
      <c r="L80" s="65" t="s">
        <v>45</v>
      </c>
      <c r="M80" s="65" t="s">
        <v>45</v>
      </c>
      <c r="N80" s="65" t="s">
        <v>45</v>
      </c>
      <c r="O80" s="11">
        <v>25.4</v>
      </c>
      <c r="P80" s="11">
        <v>25.6</v>
      </c>
      <c r="Q80" s="11">
        <v>25.8</v>
      </c>
      <c r="R80" s="11">
        <v>26</v>
      </c>
      <c r="S80" s="11">
        <v>26.2</v>
      </c>
      <c r="T80" s="11">
        <v>26.3</v>
      </c>
      <c r="U80" s="11">
        <v>26.6</v>
      </c>
      <c r="V80" s="11">
        <v>26.6</v>
      </c>
      <c r="W80" s="11">
        <v>26.9</v>
      </c>
      <c r="X80" s="11">
        <v>27.1</v>
      </c>
      <c r="Y80" s="11">
        <v>27.3</v>
      </c>
      <c r="Z80" s="11">
        <v>27.3</v>
      </c>
      <c r="AA80" s="65">
        <v>27.6</v>
      </c>
      <c r="AB80" s="65">
        <v>27.8</v>
      </c>
      <c r="AC80" s="11">
        <v>27.9</v>
      </c>
      <c r="AD80" s="11">
        <v>28</v>
      </c>
      <c r="AE80" s="65">
        <v>28.2</v>
      </c>
      <c r="AF80" s="3"/>
      <c r="AG80" s="181"/>
      <c r="AH80" s="3"/>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row>
    <row r="81" spans="1:104" s="2" customFormat="1">
      <c r="A81" s="73" t="s">
        <v>5</v>
      </c>
      <c r="B81" s="53" t="s">
        <v>91</v>
      </c>
      <c r="C81" s="32" t="s">
        <v>57</v>
      </c>
      <c r="D81" s="36">
        <v>27.9</v>
      </c>
      <c r="E81" s="36">
        <v>27.5</v>
      </c>
      <c r="F81" s="36">
        <v>27.9</v>
      </c>
      <c r="G81" s="36">
        <v>27.9</v>
      </c>
      <c r="H81" s="36">
        <v>28.4</v>
      </c>
      <c r="I81" s="36">
        <v>28.2</v>
      </c>
      <c r="J81" s="36">
        <v>28.6</v>
      </c>
      <c r="K81" s="36">
        <v>28.7</v>
      </c>
      <c r="L81" s="36">
        <v>28.9</v>
      </c>
      <c r="M81" s="36">
        <v>29</v>
      </c>
      <c r="N81" s="36">
        <v>29.3</v>
      </c>
      <c r="O81" s="36">
        <v>29.7</v>
      </c>
      <c r="P81" s="36">
        <v>30.1</v>
      </c>
      <c r="Q81" s="36">
        <v>30.5</v>
      </c>
      <c r="R81" s="36">
        <v>30.1</v>
      </c>
      <c r="S81" s="36">
        <v>29.9</v>
      </c>
      <c r="T81" s="36">
        <v>30.4</v>
      </c>
      <c r="U81" s="68" t="s">
        <v>45</v>
      </c>
      <c r="V81" s="68" t="s">
        <v>45</v>
      </c>
      <c r="W81" s="68" t="s">
        <v>45</v>
      </c>
      <c r="X81" s="68" t="s">
        <v>45</v>
      </c>
      <c r="Y81" s="68" t="s">
        <v>45</v>
      </c>
      <c r="Z81" s="68" t="s">
        <v>45</v>
      </c>
      <c r="AA81" s="68" t="s">
        <v>45</v>
      </c>
      <c r="AB81" s="68" t="s">
        <v>45</v>
      </c>
      <c r="AC81" s="68" t="s">
        <v>45</v>
      </c>
      <c r="AD81" s="68" t="s">
        <v>45</v>
      </c>
      <c r="AE81" s="68" t="s">
        <v>45</v>
      </c>
      <c r="AF81" s="3"/>
      <c r="AG81" s="181"/>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row>
    <row r="82" spans="1:104" s="7" customFormat="1">
      <c r="A82" s="72"/>
      <c r="B82" s="54"/>
      <c r="C82" s="61" t="s">
        <v>58</v>
      </c>
      <c r="D82" s="11">
        <v>24.9</v>
      </c>
      <c r="E82" s="11">
        <v>24.6</v>
      </c>
      <c r="F82" s="11">
        <v>25.4</v>
      </c>
      <c r="G82" s="11">
        <v>25.2</v>
      </c>
      <c r="H82" s="11">
        <v>25.8</v>
      </c>
      <c r="I82" s="11">
        <v>25.7</v>
      </c>
      <c r="J82" s="11">
        <v>26</v>
      </c>
      <c r="K82" s="11">
        <v>26.2</v>
      </c>
      <c r="L82" s="11">
        <v>26.4</v>
      </c>
      <c r="M82" s="11">
        <v>26.4</v>
      </c>
      <c r="N82" s="11">
        <v>26.9</v>
      </c>
      <c r="O82" s="11">
        <v>27.2</v>
      </c>
      <c r="P82" s="11">
        <v>27.3</v>
      </c>
      <c r="Q82" s="11">
        <v>27.8</v>
      </c>
      <c r="R82" s="11">
        <v>27.3</v>
      </c>
      <c r="S82" s="11">
        <v>27.3</v>
      </c>
      <c r="T82" s="11">
        <v>27.7</v>
      </c>
      <c r="U82" s="65" t="s">
        <v>45</v>
      </c>
      <c r="V82" s="65" t="s">
        <v>45</v>
      </c>
      <c r="W82" s="65" t="s">
        <v>45</v>
      </c>
      <c r="X82" s="65" t="s">
        <v>45</v>
      </c>
      <c r="Y82" s="65" t="s">
        <v>45</v>
      </c>
      <c r="Z82" s="65" t="s">
        <v>45</v>
      </c>
      <c r="AA82" s="65" t="s">
        <v>45</v>
      </c>
      <c r="AB82" s="65" t="s">
        <v>45</v>
      </c>
      <c r="AC82" s="65" t="s">
        <v>45</v>
      </c>
      <c r="AD82" s="65" t="s">
        <v>45</v>
      </c>
      <c r="AE82" s="65" t="s">
        <v>45</v>
      </c>
      <c r="AF82" s="3"/>
      <c r="AG82" s="181"/>
      <c r="AH82" s="3"/>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row>
    <row r="83" spans="1:104" s="2" customFormat="1">
      <c r="A83" s="73" t="s">
        <v>2</v>
      </c>
      <c r="B83" s="53"/>
      <c r="C83" s="32" t="s">
        <v>57</v>
      </c>
      <c r="D83" s="36">
        <v>27.2</v>
      </c>
      <c r="E83" s="36">
        <v>27.6</v>
      </c>
      <c r="F83" s="36">
        <v>27.7</v>
      </c>
      <c r="G83" s="36">
        <v>27.5</v>
      </c>
      <c r="H83" s="36">
        <v>27.7</v>
      </c>
      <c r="I83" s="36">
        <v>28.1</v>
      </c>
      <c r="J83" s="36">
        <v>27.9</v>
      </c>
      <c r="K83" s="68" t="s">
        <v>45</v>
      </c>
      <c r="L83" s="68" t="s">
        <v>45</v>
      </c>
      <c r="M83" s="68" t="s">
        <v>45</v>
      </c>
      <c r="N83" s="68" t="s">
        <v>45</v>
      </c>
      <c r="O83" s="68" t="s">
        <v>45</v>
      </c>
      <c r="P83" s="68" t="s">
        <v>45</v>
      </c>
      <c r="Q83" s="36">
        <v>29.3</v>
      </c>
      <c r="R83" s="36">
        <v>29.7</v>
      </c>
      <c r="S83" s="68" t="s">
        <v>45</v>
      </c>
      <c r="T83" s="36">
        <v>30.4</v>
      </c>
      <c r="U83" s="36">
        <v>30.2</v>
      </c>
      <c r="V83" s="36">
        <v>30.8</v>
      </c>
      <c r="W83" s="36">
        <v>31.1</v>
      </c>
      <c r="X83" s="36">
        <v>31.3</v>
      </c>
      <c r="Y83" s="36">
        <v>31.6</v>
      </c>
      <c r="Z83" s="68" t="s">
        <v>45</v>
      </c>
      <c r="AA83" s="68" t="s">
        <v>45</v>
      </c>
      <c r="AB83" s="68" t="s">
        <v>45</v>
      </c>
      <c r="AC83" s="68" t="s">
        <v>45</v>
      </c>
      <c r="AD83" s="68" t="s">
        <v>45</v>
      </c>
      <c r="AE83" s="68" t="s">
        <v>45</v>
      </c>
      <c r="AF83" s="3"/>
      <c r="AG83" s="181"/>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row>
    <row r="84" spans="1:104" s="7" customFormat="1">
      <c r="A84" s="72"/>
      <c r="B84" s="54"/>
      <c r="C84" s="61" t="s">
        <v>58</v>
      </c>
      <c r="D84" s="11">
        <v>24.6</v>
      </c>
      <c r="E84" s="11">
        <v>24.9</v>
      </c>
      <c r="F84" s="11">
        <v>25.1</v>
      </c>
      <c r="G84" s="11">
        <v>25</v>
      </c>
      <c r="H84" s="11">
        <v>25.3</v>
      </c>
      <c r="I84" s="11">
        <v>25.6</v>
      </c>
      <c r="J84" s="11">
        <v>25.6</v>
      </c>
      <c r="K84" s="65" t="s">
        <v>45</v>
      </c>
      <c r="L84" s="65" t="s">
        <v>45</v>
      </c>
      <c r="M84" s="65" t="s">
        <v>45</v>
      </c>
      <c r="N84" s="65" t="s">
        <v>45</v>
      </c>
      <c r="O84" s="65" t="s">
        <v>45</v>
      </c>
      <c r="P84" s="65" t="s">
        <v>45</v>
      </c>
      <c r="Q84" s="11">
        <v>26.8</v>
      </c>
      <c r="R84" s="11">
        <v>27.3</v>
      </c>
      <c r="S84" s="65" t="s">
        <v>45</v>
      </c>
      <c r="T84" s="11">
        <v>27.8</v>
      </c>
      <c r="U84" s="11">
        <v>28.1</v>
      </c>
      <c r="V84" s="11">
        <v>28.5</v>
      </c>
      <c r="W84" s="11">
        <v>28.7</v>
      </c>
      <c r="X84" s="11">
        <v>28.6</v>
      </c>
      <c r="Y84" s="11">
        <v>29.2</v>
      </c>
      <c r="Z84" s="65" t="s">
        <v>45</v>
      </c>
      <c r="AA84" s="65" t="s">
        <v>45</v>
      </c>
      <c r="AB84" s="65" t="s">
        <v>45</v>
      </c>
      <c r="AC84" s="65" t="s">
        <v>45</v>
      </c>
      <c r="AD84" s="65" t="s">
        <v>45</v>
      </c>
      <c r="AE84" s="65" t="s">
        <v>45</v>
      </c>
      <c r="AF84" s="3"/>
      <c r="AG84" s="181"/>
      <c r="AH84" s="3"/>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row>
    <row r="85" spans="1:104" s="2" customFormat="1">
      <c r="A85" s="73" t="s">
        <v>1</v>
      </c>
      <c r="B85" s="53"/>
      <c r="C85" s="32" t="s">
        <v>57</v>
      </c>
      <c r="D85" s="36">
        <v>25.6</v>
      </c>
      <c r="E85" s="36">
        <v>25.6</v>
      </c>
      <c r="F85" s="36">
        <v>25.7</v>
      </c>
      <c r="G85" s="36">
        <v>25.8</v>
      </c>
      <c r="H85" s="36">
        <v>26</v>
      </c>
      <c r="I85" s="36">
        <v>26.5</v>
      </c>
      <c r="J85" s="36">
        <v>26.5</v>
      </c>
      <c r="K85" s="36">
        <v>26.6</v>
      </c>
      <c r="L85" s="36">
        <v>26.9</v>
      </c>
      <c r="M85" s="36">
        <v>27</v>
      </c>
      <c r="N85" s="36">
        <v>27.3</v>
      </c>
      <c r="O85" s="36">
        <v>27.6</v>
      </c>
      <c r="P85" s="36">
        <v>27.7</v>
      </c>
      <c r="Q85" s="36">
        <v>28</v>
      </c>
      <c r="R85" s="36">
        <v>28.7</v>
      </c>
      <c r="S85" s="36">
        <v>28.8</v>
      </c>
      <c r="T85" s="36">
        <v>28.8</v>
      </c>
      <c r="U85" s="36">
        <v>30</v>
      </c>
      <c r="V85" s="36">
        <v>29.1</v>
      </c>
      <c r="W85" s="36">
        <v>28.9</v>
      </c>
      <c r="X85" s="36">
        <v>29</v>
      </c>
      <c r="Y85" s="36">
        <v>29.2</v>
      </c>
      <c r="Z85" s="68" t="s">
        <v>45</v>
      </c>
      <c r="AA85" s="68">
        <v>29.7</v>
      </c>
      <c r="AB85" s="68">
        <v>30.2</v>
      </c>
      <c r="AC85" s="36">
        <v>30.3</v>
      </c>
      <c r="AD85" s="36">
        <v>30.4</v>
      </c>
      <c r="AE85" s="68">
        <v>31</v>
      </c>
      <c r="AF85" s="3"/>
      <c r="AG85" s="181"/>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row>
    <row r="86" spans="1:104" s="7" customFormat="1">
      <c r="A86" s="74"/>
      <c r="B86" s="58"/>
      <c r="C86" s="75" t="s">
        <v>58</v>
      </c>
      <c r="D86" s="46">
        <v>22.4</v>
      </c>
      <c r="E86" s="46">
        <v>22.3</v>
      </c>
      <c r="F86" s="46">
        <v>22.4</v>
      </c>
      <c r="G86" s="46">
        <v>22.5</v>
      </c>
      <c r="H86" s="46">
        <v>22.7</v>
      </c>
      <c r="I86" s="46">
        <v>23.1</v>
      </c>
      <c r="J86" s="46">
        <v>23.1</v>
      </c>
      <c r="K86" s="46">
        <v>23.2</v>
      </c>
      <c r="L86" s="46">
        <v>23.4</v>
      </c>
      <c r="M86" s="46">
        <v>23.4</v>
      </c>
      <c r="N86" s="46">
        <v>23.7</v>
      </c>
      <c r="O86" s="46">
        <v>23.9</v>
      </c>
      <c r="P86" s="46">
        <v>24.1</v>
      </c>
      <c r="Q86" s="46">
        <v>24.4</v>
      </c>
      <c r="R86" s="46">
        <v>25</v>
      </c>
      <c r="S86" s="46">
        <v>25.1</v>
      </c>
      <c r="T86" s="46">
        <v>25.2</v>
      </c>
      <c r="U86" s="46">
        <v>26.2</v>
      </c>
      <c r="V86" s="46">
        <v>25.6</v>
      </c>
      <c r="W86" s="46">
        <v>25.5</v>
      </c>
      <c r="X86" s="46">
        <v>25.6</v>
      </c>
      <c r="Y86" s="46">
        <v>25.8</v>
      </c>
      <c r="Z86" s="46" t="s">
        <v>45</v>
      </c>
      <c r="AA86" s="46">
        <v>26.3</v>
      </c>
      <c r="AB86" s="46">
        <v>26.7</v>
      </c>
      <c r="AC86" s="46">
        <v>26.8</v>
      </c>
      <c r="AD86" s="46">
        <v>27</v>
      </c>
      <c r="AE86" s="46">
        <v>27.5</v>
      </c>
      <c r="AF86" s="3"/>
      <c r="AG86" s="181"/>
      <c r="AH86" s="3"/>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row>
    <row r="87" spans="1:104" s="49" customFormat="1">
      <c r="A87" s="89"/>
      <c r="B87" s="153"/>
      <c r="C87" s="153"/>
      <c r="D87" s="88"/>
      <c r="E87" s="88"/>
      <c r="F87" s="88"/>
      <c r="G87" s="88"/>
      <c r="H87" s="88"/>
      <c r="I87" s="88"/>
      <c r="J87" s="88"/>
      <c r="K87" s="88"/>
      <c r="L87" s="88"/>
      <c r="M87" s="88"/>
      <c r="N87" s="88"/>
      <c r="O87" s="88"/>
      <c r="P87" s="88"/>
      <c r="Q87" s="88"/>
      <c r="R87" s="88"/>
      <c r="S87" s="88"/>
      <c r="T87" s="88"/>
      <c r="U87" s="88"/>
      <c r="V87" s="88"/>
      <c r="W87" s="88"/>
      <c r="X87" s="88"/>
      <c r="Y87" s="88"/>
      <c r="Z87" s="40"/>
      <c r="AA87" s="40"/>
      <c r="AB87" s="40"/>
      <c r="AC87" s="40"/>
      <c r="AD87" s="40"/>
      <c r="AE87" s="40"/>
      <c r="AF87" s="40"/>
      <c r="AG87" s="181"/>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row>
    <row r="88" spans="1:104" s="49" customFormat="1">
      <c r="A88" s="89" t="s">
        <v>0</v>
      </c>
      <c r="B88" s="153"/>
      <c r="C88" s="153"/>
      <c r="D88" s="88"/>
      <c r="E88" s="88"/>
      <c r="F88" s="88"/>
      <c r="G88" s="88"/>
      <c r="H88" s="88"/>
      <c r="I88" s="88"/>
      <c r="J88" s="88"/>
      <c r="K88" s="88"/>
      <c r="L88" s="88"/>
      <c r="M88" s="88"/>
      <c r="N88" s="88"/>
      <c r="O88" s="88"/>
      <c r="P88" s="88"/>
      <c r="Q88" s="88"/>
      <c r="R88" s="88"/>
      <c r="S88" s="88"/>
      <c r="T88" s="88"/>
      <c r="U88" s="88"/>
      <c r="V88" s="88"/>
      <c r="W88" s="88"/>
      <c r="X88" s="88"/>
      <c r="Y88" s="88"/>
      <c r="Z88" s="88"/>
      <c r="AA88" s="88"/>
      <c r="AB88" s="88"/>
      <c r="AC88" s="88"/>
      <c r="AD88" s="88"/>
      <c r="AE88" s="88"/>
      <c r="AF88" s="40"/>
      <c r="AG88" s="181"/>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row>
    <row r="89" spans="1:104" s="49" customFormat="1">
      <c r="A89" s="206" t="s">
        <v>116</v>
      </c>
      <c r="B89" s="206"/>
      <c r="C89" s="206"/>
      <c r="D89" s="206"/>
      <c r="E89" s="206"/>
      <c r="F89" s="206"/>
      <c r="G89" s="206"/>
      <c r="H89" s="206"/>
      <c r="I89" s="206"/>
      <c r="J89" s="206"/>
      <c r="K89" s="206"/>
      <c r="L89" s="206"/>
      <c r="M89" s="206"/>
      <c r="N89" s="206"/>
      <c r="O89" s="206"/>
      <c r="P89" s="206"/>
      <c r="Q89" s="206"/>
      <c r="R89" s="206"/>
      <c r="S89" s="206"/>
      <c r="T89" s="206"/>
      <c r="U89" s="206"/>
      <c r="V89" s="206"/>
      <c r="W89" s="206"/>
      <c r="X89" s="206"/>
      <c r="Y89" s="206"/>
      <c r="Z89" s="206"/>
      <c r="AA89" s="206"/>
      <c r="AB89" s="206"/>
      <c r="AC89" s="206"/>
      <c r="AD89" s="206"/>
      <c r="AE89" s="40"/>
      <c r="AF89" s="40"/>
      <c r="AG89" s="182"/>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row>
    <row r="90" spans="1:104" s="49" customFormat="1">
      <c r="A90" s="206" t="s">
        <v>117</v>
      </c>
      <c r="B90" s="206"/>
      <c r="C90" s="206"/>
      <c r="D90" s="206"/>
      <c r="E90" s="206"/>
      <c r="F90" s="206"/>
      <c r="G90" s="206"/>
      <c r="H90" s="206"/>
      <c r="I90" s="206"/>
      <c r="J90" s="206"/>
      <c r="K90" s="206"/>
      <c r="L90" s="206"/>
      <c r="M90" s="206"/>
      <c r="N90" s="206"/>
      <c r="O90" s="206"/>
      <c r="P90" s="206"/>
      <c r="Q90" s="206"/>
      <c r="R90" s="206"/>
      <c r="S90" s="206"/>
      <c r="T90" s="206"/>
      <c r="U90" s="206"/>
      <c r="V90" s="206"/>
      <c r="W90" s="206"/>
      <c r="X90" s="206"/>
      <c r="Y90" s="206"/>
      <c r="Z90" s="206"/>
      <c r="AA90" s="206"/>
      <c r="AB90" s="206"/>
      <c r="AC90" s="206"/>
      <c r="AD90" s="206"/>
      <c r="AE90" s="40"/>
      <c r="AF90" s="40"/>
      <c r="AG90" s="182"/>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row>
    <row r="91" spans="1:104" s="49" customFormat="1">
      <c r="A91" s="205" t="s">
        <v>118</v>
      </c>
      <c r="B91" s="205"/>
      <c r="C91" s="205"/>
      <c r="D91" s="205"/>
      <c r="E91" s="205"/>
      <c r="F91" s="205"/>
      <c r="G91" s="205"/>
      <c r="H91" s="205"/>
      <c r="I91" s="205"/>
      <c r="J91" s="205"/>
      <c r="K91" s="205"/>
      <c r="L91" s="205"/>
      <c r="M91" s="205"/>
      <c r="N91" s="205"/>
      <c r="O91" s="205"/>
      <c r="P91" s="205"/>
      <c r="Q91" s="205"/>
      <c r="R91" s="205"/>
      <c r="S91" s="205"/>
      <c r="T91" s="205"/>
      <c r="U91" s="205"/>
      <c r="V91" s="205"/>
      <c r="W91" s="205"/>
      <c r="X91" s="205"/>
      <c r="Y91" s="205"/>
      <c r="Z91" s="205"/>
      <c r="AA91" s="205"/>
      <c r="AB91" s="205"/>
      <c r="AC91" s="205"/>
      <c r="AD91" s="205"/>
      <c r="AE91" s="152"/>
      <c r="AF91" s="40"/>
      <c r="AG91" s="182"/>
      <c r="AH91" s="40"/>
      <c r="AI91" s="152"/>
      <c r="AJ91" s="152"/>
      <c r="AK91" s="152"/>
      <c r="AL91" s="152"/>
      <c r="AM91" s="152"/>
      <c r="AN91" s="152"/>
      <c r="AO91" s="152"/>
      <c r="AP91" s="152"/>
      <c r="AQ91" s="152"/>
      <c r="AR91" s="152"/>
      <c r="AS91" s="152"/>
      <c r="AT91" s="152"/>
      <c r="AU91" s="152"/>
      <c r="AV91" s="152"/>
      <c r="AW91" s="152"/>
      <c r="AX91" s="152"/>
      <c r="AY91" s="152"/>
      <c r="AZ91" s="152"/>
      <c r="BA91" s="152"/>
      <c r="BB91" s="152"/>
      <c r="BC91" s="152"/>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c r="CX91" s="40"/>
      <c r="CY91" s="40"/>
      <c r="CZ91" s="40"/>
    </row>
    <row r="92" spans="1:104" s="49" customFormat="1">
      <c r="A92" s="205" t="s">
        <v>119</v>
      </c>
      <c r="B92" s="205"/>
      <c r="C92" s="205"/>
      <c r="D92" s="205"/>
      <c r="E92" s="205"/>
      <c r="F92" s="205"/>
      <c r="G92" s="205"/>
      <c r="H92" s="205"/>
      <c r="I92" s="205"/>
      <c r="J92" s="205"/>
      <c r="K92" s="205"/>
      <c r="L92" s="205"/>
      <c r="M92" s="205"/>
      <c r="N92" s="205"/>
      <c r="O92" s="205"/>
      <c r="P92" s="205"/>
      <c r="Q92" s="205"/>
      <c r="R92" s="205"/>
      <c r="S92" s="205"/>
      <c r="T92" s="205"/>
      <c r="U92" s="205"/>
      <c r="V92" s="205"/>
      <c r="W92" s="205"/>
      <c r="X92" s="205"/>
      <c r="Y92" s="205"/>
      <c r="Z92" s="205"/>
      <c r="AA92" s="205"/>
      <c r="AB92" s="205"/>
      <c r="AC92" s="205"/>
      <c r="AD92" s="205"/>
      <c r="AE92" s="152"/>
      <c r="AF92" s="40"/>
      <c r="AG92" s="182"/>
      <c r="AH92" s="40"/>
      <c r="AI92" s="152"/>
      <c r="AJ92" s="152"/>
      <c r="AK92" s="152"/>
      <c r="AL92" s="152"/>
      <c r="AM92" s="152"/>
      <c r="AN92" s="152"/>
      <c r="AO92" s="152"/>
      <c r="AP92" s="152"/>
      <c r="AQ92" s="152"/>
      <c r="AR92" s="152"/>
      <c r="AS92" s="152"/>
      <c r="AT92" s="152"/>
      <c r="AU92" s="152"/>
      <c r="AV92" s="152"/>
      <c r="AW92" s="152"/>
      <c r="AX92" s="152"/>
      <c r="AY92" s="152"/>
      <c r="AZ92" s="152"/>
      <c r="BA92" s="152"/>
      <c r="BB92" s="152"/>
      <c r="BC92" s="152"/>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c r="CX92" s="40"/>
      <c r="CY92" s="40"/>
      <c r="CZ92" s="40"/>
    </row>
    <row r="93" spans="1:104" s="49" customFormat="1">
      <c r="A93" s="205" t="s">
        <v>120</v>
      </c>
      <c r="B93" s="205"/>
      <c r="C93" s="205"/>
      <c r="D93" s="205"/>
      <c r="E93" s="205"/>
      <c r="F93" s="205"/>
      <c r="G93" s="205"/>
      <c r="H93" s="205"/>
      <c r="I93" s="205"/>
      <c r="J93" s="205"/>
      <c r="K93" s="205"/>
      <c r="L93" s="205"/>
      <c r="M93" s="205"/>
      <c r="N93" s="205"/>
      <c r="O93" s="205"/>
      <c r="P93" s="205"/>
      <c r="Q93" s="205"/>
      <c r="R93" s="205"/>
      <c r="S93" s="205"/>
      <c r="T93" s="205"/>
      <c r="U93" s="205"/>
      <c r="V93" s="205"/>
      <c r="W93" s="205"/>
      <c r="X93" s="205"/>
      <c r="Y93" s="205"/>
      <c r="Z93" s="205"/>
      <c r="AA93" s="205"/>
      <c r="AB93" s="205"/>
      <c r="AC93" s="205"/>
      <c r="AD93" s="205"/>
      <c r="AE93" s="152"/>
      <c r="AF93" s="40"/>
      <c r="AG93" s="182"/>
      <c r="AH93" s="40"/>
      <c r="AI93" s="152"/>
      <c r="AJ93" s="152"/>
      <c r="AK93" s="152"/>
      <c r="AL93" s="152"/>
      <c r="AM93" s="152"/>
      <c r="AN93" s="152"/>
      <c r="AO93" s="152"/>
      <c r="AP93" s="152"/>
      <c r="AQ93" s="152"/>
      <c r="AR93" s="152"/>
      <c r="AS93" s="152"/>
      <c r="AT93" s="152"/>
      <c r="AU93" s="152"/>
      <c r="AV93" s="152"/>
      <c r="AW93" s="152"/>
      <c r="AX93" s="152"/>
      <c r="AY93" s="152"/>
      <c r="AZ93" s="152"/>
      <c r="BA93" s="152"/>
      <c r="BB93" s="152"/>
      <c r="BC93" s="152"/>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c r="CX93" s="40"/>
      <c r="CY93" s="40"/>
      <c r="CZ93" s="40"/>
    </row>
    <row r="94" spans="1:104" s="49" customFormat="1" ht="12.75" customHeight="1">
      <c r="A94" s="202" t="s">
        <v>121</v>
      </c>
      <c r="B94" s="202"/>
      <c r="C94" s="202"/>
      <c r="D94" s="202"/>
      <c r="E94" s="202"/>
      <c r="F94" s="202"/>
      <c r="G94" s="202"/>
      <c r="H94" s="202"/>
      <c r="I94" s="202"/>
      <c r="J94" s="202"/>
      <c r="K94" s="202"/>
      <c r="L94" s="202"/>
      <c r="M94" s="202"/>
      <c r="N94" s="202"/>
      <c r="O94" s="202"/>
      <c r="P94" s="202"/>
      <c r="Q94" s="202"/>
      <c r="R94" s="202"/>
      <c r="S94" s="202"/>
      <c r="T94" s="202"/>
      <c r="U94" s="202"/>
      <c r="V94" s="202"/>
      <c r="W94" s="202"/>
      <c r="X94" s="202"/>
      <c r="Y94" s="202"/>
      <c r="Z94" s="202"/>
      <c r="AA94" s="202"/>
      <c r="AB94" s="202"/>
      <c r="AC94" s="202"/>
      <c r="AD94" s="202"/>
      <c r="AE94" s="40"/>
      <c r="AF94" s="40"/>
      <c r="AG94" s="182"/>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row>
    <row r="95" spans="1:104" s="49" customFormat="1">
      <c r="A95" s="202"/>
      <c r="B95" s="202"/>
      <c r="C95" s="202"/>
      <c r="D95" s="202"/>
      <c r="E95" s="202"/>
      <c r="F95" s="202"/>
      <c r="G95" s="202"/>
      <c r="H95" s="202"/>
      <c r="I95" s="202"/>
      <c r="J95" s="202"/>
      <c r="K95" s="202"/>
      <c r="L95" s="202"/>
      <c r="M95" s="202"/>
      <c r="N95" s="202"/>
      <c r="O95" s="202"/>
      <c r="P95" s="202"/>
      <c r="Q95" s="202"/>
      <c r="R95" s="202"/>
      <c r="S95" s="202"/>
      <c r="T95" s="202"/>
      <c r="U95" s="202"/>
      <c r="V95" s="202"/>
      <c r="W95" s="202"/>
      <c r="X95" s="202"/>
      <c r="Y95" s="202"/>
      <c r="Z95" s="202"/>
      <c r="AA95" s="202"/>
      <c r="AB95" s="202"/>
      <c r="AC95" s="202"/>
      <c r="AD95" s="202"/>
      <c r="AE95" s="40"/>
      <c r="AF95" s="40"/>
      <c r="AG95" s="182"/>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row>
    <row r="96" spans="1:104" s="49" customFormat="1" ht="12.75" customHeight="1">
      <c r="A96" s="201" t="s">
        <v>122</v>
      </c>
      <c r="B96" s="201"/>
      <c r="C96" s="201"/>
      <c r="D96" s="201"/>
      <c r="E96" s="201"/>
      <c r="F96" s="201"/>
      <c r="G96" s="201"/>
      <c r="H96" s="201"/>
      <c r="I96" s="201"/>
      <c r="J96" s="201"/>
      <c r="K96" s="201"/>
      <c r="L96" s="201"/>
      <c r="M96" s="201"/>
      <c r="N96" s="201"/>
      <c r="O96" s="201"/>
      <c r="P96" s="201"/>
      <c r="Q96" s="201"/>
      <c r="R96" s="201"/>
      <c r="S96" s="201"/>
      <c r="T96" s="201"/>
      <c r="U96" s="201"/>
      <c r="V96" s="201"/>
      <c r="W96" s="201"/>
      <c r="X96" s="201"/>
      <c r="Y96" s="201"/>
      <c r="Z96" s="201"/>
      <c r="AA96" s="201"/>
      <c r="AB96" s="201"/>
      <c r="AC96" s="201"/>
      <c r="AD96" s="201"/>
      <c r="AE96" s="40"/>
      <c r="AF96" s="40"/>
      <c r="AG96" s="182"/>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row>
    <row r="97" spans="1:105" s="49" customFormat="1">
      <c r="A97" s="201"/>
      <c r="B97" s="201"/>
      <c r="C97" s="201"/>
      <c r="D97" s="201"/>
      <c r="E97" s="201"/>
      <c r="F97" s="201"/>
      <c r="G97" s="201"/>
      <c r="H97" s="201"/>
      <c r="I97" s="201"/>
      <c r="J97" s="201"/>
      <c r="K97" s="201"/>
      <c r="L97" s="201"/>
      <c r="M97" s="201"/>
      <c r="N97" s="201"/>
      <c r="O97" s="201"/>
      <c r="P97" s="201"/>
      <c r="Q97" s="201"/>
      <c r="R97" s="201"/>
      <c r="S97" s="201"/>
      <c r="T97" s="201"/>
      <c r="U97" s="201"/>
      <c r="V97" s="201"/>
      <c r="W97" s="201"/>
      <c r="X97" s="201"/>
      <c r="Y97" s="201"/>
      <c r="Z97" s="201"/>
      <c r="AA97" s="201"/>
      <c r="AB97" s="201"/>
      <c r="AC97" s="201"/>
      <c r="AD97" s="201"/>
      <c r="AE97" s="40"/>
      <c r="AF97" s="40"/>
      <c r="AG97" s="182"/>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row>
    <row r="98" spans="1:105" s="51" customFormat="1" ht="12.75" customHeight="1">
      <c r="A98" s="201" t="s">
        <v>123</v>
      </c>
      <c r="B98" s="201"/>
      <c r="C98" s="201"/>
      <c r="D98" s="201"/>
      <c r="E98" s="201"/>
      <c r="F98" s="201"/>
      <c r="G98" s="201"/>
      <c r="H98" s="201"/>
      <c r="I98" s="201"/>
      <c r="J98" s="201"/>
      <c r="K98" s="201"/>
      <c r="L98" s="201"/>
      <c r="M98" s="201"/>
      <c r="N98" s="201"/>
      <c r="O98" s="201"/>
      <c r="P98" s="201"/>
      <c r="Q98" s="201"/>
      <c r="R98" s="201"/>
      <c r="S98" s="201"/>
      <c r="T98" s="201"/>
      <c r="U98" s="201"/>
      <c r="V98" s="201"/>
      <c r="W98" s="201"/>
      <c r="X98" s="201"/>
      <c r="Y98" s="201"/>
      <c r="Z98" s="201"/>
      <c r="AA98" s="201"/>
      <c r="AB98" s="201"/>
      <c r="AC98" s="201"/>
      <c r="AD98" s="201"/>
      <c r="AE98" s="40"/>
      <c r="AF98" s="40"/>
      <c r="AG98" s="182"/>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9"/>
    </row>
    <row r="99" spans="1:105" s="51" customFormat="1">
      <c r="A99" s="201"/>
      <c r="B99" s="201"/>
      <c r="C99" s="201"/>
      <c r="D99" s="201"/>
      <c r="E99" s="201"/>
      <c r="F99" s="201"/>
      <c r="G99" s="201"/>
      <c r="H99" s="201"/>
      <c r="I99" s="201"/>
      <c r="J99" s="201"/>
      <c r="K99" s="201"/>
      <c r="L99" s="201"/>
      <c r="M99" s="201"/>
      <c r="N99" s="201"/>
      <c r="O99" s="201"/>
      <c r="P99" s="201"/>
      <c r="Q99" s="201"/>
      <c r="R99" s="201"/>
      <c r="S99" s="201"/>
      <c r="T99" s="201"/>
      <c r="U99" s="201"/>
      <c r="V99" s="201"/>
      <c r="W99" s="201"/>
      <c r="X99" s="201"/>
      <c r="Y99" s="201"/>
      <c r="Z99" s="201"/>
      <c r="AA99" s="201"/>
      <c r="AB99" s="201"/>
      <c r="AC99" s="201"/>
      <c r="AD99" s="201"/>
      <c r="AE99" s="40"/>
      <c r="AF99" s="40"/>
      <c r="AG99" s="182"/>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9"/>
    </row>
    <row r="100" spans="1:105" s="51" customFormat="1">
      <c r="A100" s="190"/>
      <c r="B100" s="190"/>
      <c r="C100" s="190"/>
      <c r="D100" s="190"/>
      <c r="E100" s="190"/>
      <c r="F100" s="190"/>
      <c r="G100" s="190"/>
      <c r="H100" s="190"/>
      <c r="I100" s="190"/>
      <c r="J100" s="190"/>
      <c r="K100" s="190"/>
      <c r="L100" s="190"/>
      <c r="M100" s="190"/>
      <c r="N100" s="190"/>
      <c r="O100" s="190"/>
      <c r="P100" s="190"/>
      <c r="Q100" s="190"/>
      <c r="R100" s="190"/>
      <c r="S100" s="190"/>
      <c r="T100" s="190"/>
      <c r="U100" s="190"/>
      <c r="V100" s="190"/>
      <c r="W100" s="190"/>
      <c r="X100" s="190"/>
      <c r="Y100" s="190"/>
      <c r="Z100" s="190"/>
      <c r="AA100" s="190"/>
      <c r="AB100" s="190"/>
      <c r="AC100" s="190"/>
      <c r="AD100" s="190"/>
      <c r="AE100" s="40"/>
      <c r="AF100" s="40"/>
      <c r="AG100" s="182"/>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9"/>
    </row>
    <row r="101" spans="1:105" s="51" customFormat="1">
      <c r="A101" s="163" t="s">
        <v>106</v>
      </c>
      <c r="B101" s="152"/>
      <c r="C101" s="152"/>
      <c r="D101" s="152"/>
      <c r="E101" s="152"/>
      <c r="F101" s="152"/>
      <c r="G101" s="152"/>
      <c r="H101" s="152"/>
      <c r="I101" s="152"/>
      <c r="J101" s="152"/>
      <c r="K101" s="152"/>
      <c r="L101" s="152"/>
      <c r="M101" s="152"/>
      <c r="N101" s="152"/>
      <c r="O101" s="152"/>
      <c r="P101" s="152"/>
      <c r="Q101" s="152"/>
      <c r="R101" s="152"/>
      <c r="S101" s="152"/>
      <c r="T101" s="152"/>
      <c r="U101" s="152"/>
      <c r="V101" s="152"/>
      <c r="W101" s="152"/>
      <c r="X101" s="152"/>
      <c r="Y101" s="152"/>
      <c r="Z101" s="40"/>
      <c r="AA101" s="40"/>
      <c r="AB101" s="40"/>
      <c r="AC101" s="40"/>
      <c r="AD101" s="40"/>
      <c r="AE101" s="40"/>
      <c r="AF101" s="40"/>
      <c r="AG101" s="182"/>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9"/>
    </row>
    <row r="102" spans="1:105" s="51" customFormat="1">
      <c r="A102" s="41" t="s">
        <v>60</v>
      </c>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0"/>
      <c r="AA102" s="40"/>
      <c r="AB102" s="40"/>
      <c r="AC102" s="40"/>
      <c r="AD102" s="40"/>
      <c r="AE102" s="40"/>
      <c r="AF102" s="40"/>
      <c r="AG102" s="182"/>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9"/>
    </row>
    <row r="103" spans="1:105" s="51" customFormat="1">
      <c r="A103" s="154" t="s">
        <v>61</v>
      </c>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0"/>
      <c r="AA103" s="40"/>
      <c r="AB103" s="40"/>
      <c r="AC103" s="40"/>
      <c r="AD103" s="40"/>
      <c r="AE103" s="40"/>
      <c r="AF103" s="40"/>
      <c r="AG103" s="182"/>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9"/>
    </row>
    <row r="104" spans="1:105" s="51" customFormat="1" ht="13.5">
      <c r="A104" s="154" t="s">
        <v>89</v>
      </c>
      <c r="B104" s="50"/>
      <c r="C104" s="50"/>
      <c r="D104" s="50"/>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0"/>
      <c r="AG104" s="182"/>
      <c r="AH104" s="40"/>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c r="CX104" s="40"/>
      <c r="CY104" s="40"/>
      <c r="CZ104" s="40"/>
      <c r="DA104" s="49"/>
    </row>
    <row r="105" spans="1:105" s="51" customFormat="1">
      <c r="A105" s="154" t="s">
        <v>86</v>
      </c>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0"/>
      <c r="AA105" s="40"/>
      <c r="AB105" s="40"/>
      <c r="AC105" s="40"/>
      <c r="AD105" s="40"/>
      <c r="AE105" s="40"/>
      <c r="AF105" s="40"/>
      <c r="AG105" s="182"/>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9"/>
    </row>
    <row r="106" spans="1:105" s="51" customFormat="1">
      <c r="A106" s="154" t="s">
        <v>84</v>
      </c>
      <c r="B106" s="41"/>
      <c r="C106" s="41"/>
      <c r="D106" s="41"/>
      <c r="E106" s="41"/>
      <c r="F106" s="41"/>
      <c r="G106" s="41"/>
      <c r="H106" s="41"/>
      <c r="I106" s="41"/>
      <c r="J106" s="41"/>
      <c r="K106" s="41"/>
      <c r="L106" s="40"/>
      <c r="M106" s="40"/>
      <c r="N106" s="40"/>
      <c r="O106" s="40"/>
      <c r="P106" s="41"/>
      <c r="Q106" s="41"/>
      <c r="R106" s="41"/>
      <c r="S106" s="41"/>
      <c r="T106" s="41"/>
      <c r="U106" s="41"/>
      <c r="V106" s="41"/>
      <c r="W106" s="41"/>
      <c r="X106" s="41"/>
      <c r="Y106" s="41"/>
      <c r="Z106" s="41"/>
      <c r="AA106" s="41"/>
      <c r="AB106" s="41"/>
      <c r="AC106" s="41"/>
      <c r="AD106" s="41"/>
      <c r="AE106" s="41"/>
      <c r="AF106" s="41"/>
      <c r="AG106" s="182"/>
      <c r="AH106" s="41"/>
      <c r="AI106" s="41"/>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9"/>
    </row>
    <row r="107" spans="1:105" s="91" customFormat="1" ht="13.5">
      <c r="A107" s="42" t="s">
        <v>48</v>
      </c>
      <c r="B107" s="42"/>
      <c r="C107" s="42"/>
      <c r="D107" s="42"/>
      <c r="E107" s="42"/>
      <c r="F107" s="42"/>
      <c r="G107" s="42"/>
      <c r="H107" s="42"/>
      <c r="I107" s="42"/>
      <c r="J107" s="42"/>
      <c r="K107" s="42"/>
      <c r="L107" s="40"/>
      <c r="M107" s="40"/>
      <c r="N107" s="40"/>
      <c r="O107" s="40"/>
      <c r="P107" s="42"/>
      <c r="Q107" s="42"/>
      <c r="R107" s="43"/>
      <c r="S107" s="43"/>
      <c r="T107" s="43"/>
      <c r="U107" s="43"/>
      <c r="V107" s="43"/>
      <c r="W107" s="43"/>
      <c r="X107" s="43"/>
      <c r="Y107" s="43"/>
      <c r="Z107" s="43"/>
      <c r="AA107" s="43"/>
      <c r="AB107" s="43"/>
      <c r="AC107" s="43"/>
      <c r="AD107" s="43"/>
      <c r="AE107" s="43"/>
      <c r="AF107" s="43"/>
      <c r="AG107" s="182"/>
      <c r="AH107" s="43"/>
      <c r="AI107" s="43"/>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row>
    <row r="108" spans="1:105" s="91" customFormat="1" ht="13.5">
      <c r="A108" s="42" t="s">
        <v>66</v>
      </c>
      <c r="B108" s="42"/>
      <c r="C108" s="42"/>
      <c r="D108" s="42"/>
      <c r="E108" s="42"/>
      <c r="F108" s="42"/>
      <c r="G108" s="42"/>
      <c r="H108" s="42"/>
      <c r="I108" s="42"/>
      <c r="J108" s="42"/>
      <c r="K108" s="42"/>
      <c r="L108" s="40"/>
      <c r="M108" s="40"/>
      <c r="N108" s="40"/>
      <c r="O108" s="40"/>
      <c r="P108" s="42"/>
      <c r="Q108" s="42"/>
      <c r="R108" s="43"/>
      <c r="S108" s="43"/>
      <c r="T108" s="43"/>
      <c r="U108" s="43"/>
      <c r="V108" s="43"/>
      <c r="W108" s="43"/>
      <c r="X108" s="43"/>
      <c r="Y108" s="43"/>
      <c r="Z108" s="43"/>
      <c r="AA108" s="43"/>
      <c r="AB108" s="43"/>
      <c r="AC108" s="43"/>
      <c r="AD108" s="43"/>
      <c r="AE108" s="43"/>
      <c r="AF108" s="43"/>
      <c r="AG108" s="186"/>
      <c r="AH108" s="43"/>
      <c r="AI108" s="43"/>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row>
    <row r="109" spans="1:105" s="91" customFormat="1" ht="13.5">
      <c r="A109" s="42" t="s">
        <v>67</v>
      </c>
      <c r="B109" s="42"/>
      <c r="C109" s="42"/>
      <c r="D109" s="42"/>
      <c r="E109" s="42"/>
      <c r="F109" s="42"/>
      <c r="G109" s="42"/>
      <c r="H109" s="42"/>
      <c r="I109" s="42"/>
      <c r="J109" s="42"/>
      <c r="K109" s="42"/>
      <c r="L109" s="40"/>
      <c r="M109" s="40"/>
      <c r="N109" s="40"/>
      <c r="O109" s="40"/>
      <c r="P109" s="42"/>
      <c r="Q109" s="43"/>
      <c r="R109" s="43"/>
      <c r="S109" s="43"/>
      <c r="T109" s="43"/>
      <c r="U109" s="43"/>
      <c r="V109" s="43"/>
      <c r="W109" s="43"/>
      <c r="X109" s="43"/>
      <c r="Y109" s="43"/>
      <c r="Z109" s="43"/>
      <c r="AA109" s="43"/>
      <c r="AB109" s="43"/>
      <c r="AC109" s="43"/>
      <c r="AD109" s="43"/>
      <c r="AE109" s="43"/>
      <c r="AF109" s="43"/>
      <c r="AG109" s="187"/>
      <c r="AH109" s="43"/>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row>
    <row r="110" spans="1:105" s="91" customFormat="1" ht="13.5">
      <c r="A110" s="42" t="s">
        <v>65</v>
      </c>
      <c r="B110" s="42"/>
      <c r="C110" s="42"/>
      <c r="D110" s="42"/>
      <c r="E110" s="42"/>
      <c r="F110" s="42"/>
      <c r="G110" s="42"/>
      <c r="H110" s="40"/>
      <c r="I110" s="42"/>
      <c r="J110" s="42"/>
      <c r="K110" s="43"/>
      <c r="L110" s="43"/>
      <c r="M110" s="43"/>
      <c r="N110" s="43"/>
      <c r="O110" s="43"/>
      <c r="P110" s="43"/>
      <c r="Q110" s="43"/>
      <c r="R110" s="43"/>
      <c r="S110" s="43"/>
      <c r="T110" s="43"/>
      <c r="U110" s="43"/>
      <c r="V110" s="43"/>
      <c r="W110" s="43"/>
      <c r="X110" s="43"/>
      <c r="Y110" s="43"/>
      <c r="Z110" s="43"/>
      <c r="AA110" s="43"/>
      <c r="AB110" s="43"/>
      <c r="AC110" s="43"/>
      <c r="AD110" s="44"/>
      <c r="AE110" s="44"/>
      <c r="AF110" s="44"/>
      <c r="AG110" s="187"/>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row>
    <row r="111" spans="1:105" s="51" customFormat="1">
      <c r="A111" s="98" t="s">
        <v>47</v>
      </c>
      <c r="B111" s="45"/>
      <c r="C111" s="45"/>
      <c r="D111" s="45"/>
      <c r="E111" s="45"/>
      <c r="F111" s="45"/>
      <c r="G111" s="45"/>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187"/>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9"/>
    </row>
    <row r="112" spans="1:105" s="40" customFormat="1">
      <c r="A112" s="100" t="s">
        <v>64</v>
      </c>
      <c r="B112" s="160"/>
      <c r="C112" s="160"/>
      <c r="D112" s="160"/>
      <c r="E112" s="160"/>
      <c r="F112" s="160"/>
      <c r="G112" s="160"/>
      <c r="AG112" s="183"/>
      <c r="AV112" s="49"/>
    </row>
    <row r="113" spans="1:76" s="40" customFormat="1">
      <c r="A113" s="51"/>
      <c r="B113" s="45"/>
      <c r="C113" s="45"/>
      <c r="AG113" s="182"/>
      <c r="AW113" s="49"/>
    </row>
    <row r="114" spans="1:76" s="51" customFormat="1">
      <c r="B114" s="45"/>
      <c r="C114" s="45"/>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182"/>
      <c r="AH114" s="40"/>
      <c r="AI114" s="40"/>
      <c r="AJ114" s="40"/>
      <c r="AK114" s="40"/>
      <c r="AL114" s="40"/>
      <c r="AM114" s="40"/>
      <c r="AN114" s="40"/>
      <c r="AO114" s="40"/>
      <c r="AP114" s="40"/>
      <c r="AQ114" s="40"/>
      <c r="AR114" s="40"/>
      <c r="AS114" s="40"/>
      <c r="AT114" s="40"/>
      <c r="AU114" s="40"/>
      <c r="AV114" s="40"/>
      <c r="AW114" s="49"/>
    </row>
    <row r="115" spans="1:76" s="51" customFormat="1">
      <c r="B115" s="45"/>
      <c r="C115" s="45"/>
      <c r="D115" s="161"/>
      <c r="E115" s="161"/>
      <c r="F115" s="161"/>
      <c r="G115" s="161"/>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182"/>
      <c r="AH115" s="40"/>
      <c r="AI115" s="40"/>
      <c r="AJ115" s="40"/>
      <c r="AK115" s="40"/>
      <c r="AL115" s="40"/>
      <c r="AM115" s="40"/>
      <c r="AN115" s="40"/>
      <c r="AO115" s="40"/>
      <c r="AP115" s="40"/>
      <c r="AQ115" s="40"/>
      <c r="AR115" s="40"/>
      <c r="AS115" s="40"/>
      <c r="AT115" s="40"/>
      <c r="AU115" s="40"/>
      <c r="AV115" s="40"/>
      <c r="AW115" s="49"/>
    </row>
    <row r="116" spans="1:76" s="51" customFormat="1">
      <c r="B116" s="45"/>
      <c r="C116" s="45"/>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182"/>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9"/>
    </row>
    <row r="117" spans="1:76" s="51" customFormat="1">
      <c r="B117" s="45"/>
      <c r="C117" s="45"/>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182"/>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9"/>
    </row>
    <row r="118" spans="1:76" s="51" customForma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9"/>
      <c r="AG118" s="182"/>
    </row>
    <row r="119" spans="1:76" s="51" customFormat="1">
      <c r="A119" s="131"/>
      <c r="B119" s="131"/>
      <c r="C119" s="131"/>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182"/>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9"/>
    </row>
    <row r="120" spans="1:76" s="51" customFormat="1">
      <c r="B120" s="45"/>
      <c r="C120" s="45"/>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182"/>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9"/>
    </row>
    <row r="121" spans="1:76" s="51" customFormat="1">
      <c r="B121" s="45"/>
      <c r="C121" s="45"/>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182"/>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9"/>
    </row>
    <row r="122" spans="1:76" s="51" customFormat="1">
      <c r="B122" s="45"/>
      <c r="C122" s="45"/>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182"/>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9"/>
    </row>
    <row r="123" spans="1:76">
      <c r="AG123" s="182"/>
    </row>
    <row r="124" spans="1:76">
      <c r="AG124" s="182"/>
    </row>
  </sheetData>
  <sortState ref="AG10:AN51">
    <sortCondition ref="AG10:AG51"/>
  </sortState>
  <mergeCells count="11">
    <mergeCell ref="D3:AD3"/>
    <mergeCell ref="A93:AD93"/>
    <mergeCell ref="A1:AE1"/>
    <mergeCell ref="A2:AE2"/>
    <mergeCell ref="A98:AD99"/>
    <mergeCell ref="A91:AD91"/>
    <mergeCell ref="A92:AD92"/>
    <mergeCell ref="A89:AD89"/>
    <mergeCell ref="A90:AD90"/>
    <mergeCell ref="A94:AD95"/>
    <mergeCell ref="A96:AD97"/>
  </mergeCells>
  <phoneticPr fontId="7" type="noConversion"/>
  <hyperlinks>
    <hyperlink ref="A102" r:id="rId1" display="Source: for EU countries: Eurostat Demographic Statistics; "/>
    <hyperlink ref="A103" r:id="rId2"/>
    <hyperlink ref="A112:G112" r:id="rId3" display="for the United States, US Census Bureau"/>
    <hyperlink ref="A110" r:id="rId4"/>
    <hyperlink ref="A107" r:id="rId5"/>
    <hyperlink ref="A108" r:id="rId6"/>
    <hyperlink ref="A111" r:id="rId7"/>
    <hyperlink ref="A105" r:id="rId8"/>
    <hyperlink ref="A106" r:id="rId9"/>
    <hyperlink ref="A109" r:id="rId10"/>
    <hyperlink ref="A104" r:id="rId11" display="for Canada, Statistics Canda"/>
    <hyperlink ref="A112" r:id="rId12"/>
  </hyperlinks>
  <pageMargins left="0.70866141732283472" right="0.70866141732283472" top="0.74803149606299213" bottom="0.74803149606299213" header="0.31496062992125984" footer="0.31496062992125984"/>
  <pageSetup paperSize="9" scale="64" fitToHeight="2" orientation="landscape" r:id="rId13"/>
  <headerFooter>
    <oddHeader>&amp;LOECD Family database (www.oecd.org/els/social/family/database.htm)</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DD148"/>
  <sheetViews>
    <sheetView showGridLines="0" zoomScaleNormal="100" workbookViewId="0">
      <pane xSplit="3" ySplit="4" topLeftCell="D5" activePane="bottomRight" state="frozen"/>
      <selection activeCell="U28" sqref="U28"/>
      <selection pane="topRight" activeCell="U28" sqref="U28"/>
      <selection pane="bottomLeft" activeCell="U28" sqref="U28"/>
      <selection pane="bottomRight" sqref="A1:BI1"/>
    </sheetView>
  </sheetViews>
  <sheetFormatPr defaultColWidth="9.140625" defaultRowHeight="12.75"/>
  <cols>
    <col min="1" max="1" width="11.85546875" style="1" customWidth="1"/>
    <col min="2" max="2" width="4.28515625" style="4" customWidth="1"/>
    <col min="3" max="3" width="15.7109375" style="4" customWidth="1"/>
    <col min="4" max="33" width="4.140625" style="4" customWidth="1"/>
    <col min="34" max="61" width="4.140625" style="3" customWidth="1"/>
    <col min="62" max="81" width="5" style="3" bestFit="1" customWidth="1"/>
    <col min="82" max="82" width="5" style="3" customWidth="1"/>
    <col min="83" max="105" width="5" style="3" bestFit="1" customWidth="1"/>
    <col min="106" max="107" width="5" style="3" customWidth="1"/>
    <col min="108" max="108" width="10" style="2" customWidth="1"/>
    <col min="109" max="16384" width="9.140625" style="1"/>
  </cols>
  <sheetData>
    <row r="1" spans="1:108">
      <c r="A1" s="208" t="s">
        <v>52</v>
      </c>
      <c r="B1" s="208"/>
      <c r="C1" s="208"/>
      <c r="D1" s="208"/>
      <c r="E1" s="208"/>
      <c r="F1" s="208"/>
      <c r="G1" s="208"/>
      <c r="H1" s="208"/>
      <c r="I1" s="208"/>
      <c r="J1" s="208"/>
      <c r="K1" s="208"/>
      <c r="L1" s="208"/>
      <c r="M1" s="208"/>
      <c r="N1" s="208"/>
      <c r="O1" s="208"/>
      <c r="P1" s="208"/>
      <c r="Q1" s="208"/>
      <c r="R1" s="208"/>
      <c r="S1" s="208"/>
      <c r="T1" s="208"/>
      <c r="U1" s="208"/>
      <c r="V1" s="208"/>
      <c r="W1" s="208"/>
      <c r="X1" s="208"/>
      <c r="Y1" s="208"/>
      <c r="Z1" s="208"/>
      <c r="AA1" s="208"/>
      <c r="AB1" s="208"/>
      <c r="AC1" s="208"/>
      <c r="AD1" s="208"/>
      <c r="AE1" s="208"/>
      <c r="AF1" s="208"/>
      <c r="AG1" s="208"/>
      <c r="AH1" s="208"/>
      <c r="AI1" s="208"/>
      <c r="AJ1" s="208"/>
      <c r="AK1" s="208"/>
      <c r="AL1" s="208"/>
      <c r="AM1" s="208"/>
      <c r="AN1" s="208"/>
      <c r="AO1" s="208"/>
      <c r="AP1" s="208"/>
      <c r="AQ1" s="208"/>
      <c r="AR1" s="208"/>
      <c r="AS1" s="208"/>
      <c r="AT1" s="208"/>
      <c r="AU1" s="208"/>
      <c r="AV1" s="208"/>
      <c r="AW1" s="208"/>
      <c r="AX1" s="208"/>
      <c r="AY1" s="208"/>
      <c r="AZ1" s="208"/>
      <c r="BA1" s="208"/>
      <c r="BB1" s="208"/>
      <c r="BC1" s="208"/>
      <c r="BD1" s="208"/>
      <c r="BE1" s="208"/>
      <c r="BF1" s="208"/>
      <c r="BG1" s="208"/>
      <c r="BH1" s="208"/>
      <c r="BI1" s="208"/>
      <c r="CS1" s="2"/>
      <c r="CT1" s="1"/>
      <c r="CU1" s="1"/>
      <c r="CV1" s="1"/>
      <c r="CW1" s="1"/>
      <c r="CX1" s="1"/>
      <c r="CY1" s="1"/>
      <c r="CZ1" s="1"/>
      <c r="DA1" s="1"/>
      <c r="DB1" s="1"/>
      <c r="DC1" s="1"/>
      <c r="DD1" s="1"/>
    </row>
    <row r="2" spans="1:108" ht="13.5" thickBot="1">
      <c r="A2" s="209" t="s">
        <v>105</v>
      </c>
      <c r="B2" s="209"/>
      <c r="C2" s="209"/>
      <c r="D2" s="209"/>
      <c r="E2" s="209"/>
      <c r="F2" s="209"/>
      <c r="G2" s="209"/>
      <c r="H2" s="209"/>
      <c r="I2" s="209"/>
      <c r="J2" s="209"/>
      <c r="K2" s="209"/>
      <c r="L2" s="209"/>
      <c r="M2" s="209"/>
      <c r="N2" s="209"/>
      <c r="O2" s="209"/>
      <c r="P2" s="209"/>
      <c r="Q2" s="209"/>
      <c r="R2" s="209"/>
      <c r="S2" s="209"/>
      <c r="T2" s="209"/>
      <c r="U2" s="209"/>
      <c r="V2" s="209"/>
      <c r="W2" s="209"/>
      <c r="X2" s="209"/>
      <c r="Y2" s="209"/>
      <c r="Z2" s="209"/>
      <c r="AA2" s="209"/>
      <c r="AB2" s="209"/>
      <c r="AC2" s="209"/>
      <c r="AD2" s="209"/>
      <c r="AE2" s="209"/>
      <c r="AF2" s="209"/>
      <c r="AG2" s="209"/>
      <c r="AH2" s="209"/>
      <c r="AI2" s="209"/>
      <c r="AJ2" s="209"/>
      <c r="AK2" s="209"/>
      <c r="AL2" s="209"/>
      <c r="AM2" s="209"/>
      <c r="AN2" s="209"/>
      <c r="AO2" s="209"/>
      <c r="AP2" s="209"/>
      <c r="AQ2" s="209"/>
      <c r="AR2" s="209"/>
      <c r="AS2" s="209"/>
      <c r="AT2" s="209"/>
      <c r="AU2" s="209"/>
      <c r="AV2" s="209"/>
      <c r="AW2" s="209"/>
      <c r="AX2" s="209"/>
      <c r="AY2" s="209"/>
      <c r="AZ2" s="209"/>
      <c r="BA2" s="209"/>
      <c r="BB2" s="209"/>
      <c r="BC2" s="209"/>
      <c r="BD2" s="209"/>
      <c r="BE2" s="209"/>
      <c r="BF2" s="209"/>
      <c r="BG2" s="209"/>
      <c r="BH2" s="209"/>
      <c r="BI2" s="209"/>
      <c r="DD2" s="3"/>
    </row>
    <row r="3" spans="1:108">
      <c r="A3" s="20"/>
      <c r="B3" s="19"/>
      <c r="C3" s="222" t="s">
        <v>55</v>
      </c>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21" t="s">
        <v>44</v>
      </c>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row>
    <row r="4" spans="1:108" ht="12.75" customHeight="1">
      <c r="A4" s="18" t="s">
        <v>43</v>
      </c>
      <c r="B4" s="17" t="s">
        <v>42</v>
      </c>
      <c r="C4" s="223"/>
      <c r="D4" s="16">
        <v>1960</v>
      </c>
      <c r="E4" s="16">
        <v>1961</v>
      </c>
      <c r="F4" s="16">
        <v>1962</v>
      </c>
      <c r="G4" s="16">
        <v>1963</v>
      </c>
      <c r="H4" s="16">
        <v>1964</v>
      </c>
      <c r="I4" s="16">
        <v>1965</v>
      </c>
      <c r="J4" s="16">
        <v>1966</v>
      </c>
      <c r="K4" s="16">
        <v>1967</v>
      </c>
      <c r="L4" s="16">
        <v>1968</v>
      </c>
      <c r="M4" s="16">
        <v>1969</v>
      </c>
      <c r="N4" s="16">
        <v>1970</v>
      </c>
      <c r="O4" s="16">
        <v>1971</v>
      </c>
      <c r="P4" s="16">
        <v>1972</v>
      </c>
      <c r="Q4" s="16">
        <v>1973</v>
      </c>
      <c r="R4" s="16">
        <v>1974</v>
      </c>
      <c r="S4" s="16">
        <v>1975</v>
      </c>
      <c r="T4" s="16">
        <v>1976</v>
      </c>
      <c r="U4" s="16">
        <v>1977</v>
      </c>
      <c r="V4" s="16">
        <v>1978</v>
      </c>
      <c r="W4" s="16">
        <v>1979</v>
      </c>
      <c r="X4" s="16">
        <v>1980</v>
      </c>
      <c r="Y4" s="16">
        <v>1981</v>
      </c>
      <c r="Z4" s="16">
        <v>1982</v>
      </c>
      <c r="AA4" s="16">
        <v>1983</v>
      </c>
      <c r="AB4" s="16">
        <v>1984</v>
      </c>
      <c r="AC4" s="16">
        <v>1985</v>
      </c>
      <c r="AD4" s="16">
        <v>1986</v>
      </c>
      <c r="AE4" s="16">
        <v>1987</v>
      </c>
      <c r="AF4" s="16">
        <v>1988</v>
      </c>
      <c r="AG4" s="16">
        <v>1989</v>
      </c>
      <c r="AH4" s="16">
        <v>1990</v>
      </c>
      <c r="AI4" s="16">
        <v>1991</v>
      </c>
      <c r="AJ4" s="16">
        <v>1992</v>
      </c>
      <c r="AK4" s="16">
        <v>1993</v>
      </c>
      <c r="AL4" s="16">
        <v>1994</v>
      </c>
      <c r="AM4" s="16">
        <v>1995</v>
      </c>
      <c r="AN4" s="16">
        <v>1996</v>
      </c>
      <c r="AO4" s="16">
        <v>1997</v>
      </c>
      <c r="AP4" s="16">
        <v>1998</v>
      </c>
      <c r="AQ4" s="16">
        <v>1999</v>
      </c>
      <c r="AR4" s="16">
        <v>2000</v>
      </c>
      <c r="AS4" s="16">
        <v>2001</v>
      </c>
      <c r="AT4" s="16">
        <v>2002</v>
      </c>
      <c r="AU4" s="16">
        <v>2003</v>
      </c>
      <c r="AV4" s="16">
        <v>2004</v>
      </c>
      <c r="AW4" s="16">
        <v>2005</v>
      </c>
      <c r="AX4" s="16">
        <v>2006</v>
      </c>
      <c r="AY4" s="16">
        <v>2007</v>
      </c>
      <c r="AZ4" s="16">
        <v>2008</v>
      </c>
      <c r="BA4" s="16">
        <v>2009</v>
      </c>
      <c r="BB4" s="16">
        <v>2010</v>
      </c>
      <c r="BC4" s="16">
        <v>2011</v>
      </c>
      <c r="BD4" s="16">
        <v>2012</v>
      </c>
      <c r="BE4" s="16">
        <v>2013</v>
      </c>
      <c r="BF4" s="16">
        <v>2014</v>
      </c>
      <c r="BG4" s="16">
        <v>2015</v>
      </c>
      <c r="BH4" s="16">
        <v>2016</v>
      </c>
      <c r="BI4" s="16">
        <v>2017</v>
      </c>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row>
    <row r="5" spans="1:108">
      <c r="A5" s="220" t="s">
        <v>41</v>
      </c>
      <c r="B5" s="221"/>
      <c r="C5" s="32" t="s">
        <v>53</v>
      </c>
      <c r="D5" s="33" t="s">
        <v>45</v>
      </c>
      <c r="E5" s="33" t="s">
        <v>45</v>
      </c>
      <c r="F5" s="33" t="s">
        <v>45</v>
      </c>
      <c r="G5" s="33" t="s">
        <v>45</v>
      </c>
      <c r="H5" s="33" t="s">
        <v>45</v>
      </c>
      <c r="I5" s="33" t="s">
        <v>45</v>
      </c>
      <c r="J5" s="33" t="s">
        <v>45</v>
      </c>
      <c r="K5" s="33" t="s">
        <v>45</v>
      </c>
      <c r="L5" s="33" t="s">
        <v>45</v>
      </c>
      <c r="M5" s="33" t="s">
        <v>45</v>
      </c>
      <c r="N5" s="33" t="s">
        <v>45</v>
      </c>
      <c r="O5" s="33" t="s">
        <v>45</v>
      </c>
      <c r="P5" s="33" t="s">
        <v>45</v>
      </c>
      <c r="Q5" s="33" t="s">
        <v>45</v>
      </c>
      <c r="R5" s="33" t="s">
        <v>45</v>
      </c>
      <c r="S5" s="33" t="s">
        <v>45</v>
      </c>
      <c r="T5" s="33" t="s">
        <v>45</v>
      </c>
      <c r="U5" s="33" t="s">
        <v>45</v>
      </c>
      <c r="V5" s="33" t="s">
        <v>45</v>
      </c>
      <c r="W5" s="33" t="s">
        <v>45</v>
      </c>
      <c r="X5" s="33">
        <v>77.224459904796788</v>
      </c>
      <c r="Y5" s="33">
        <v>77.155524340459152</v>
      </c>
      <c r="Z5" s="33">
        <v>77.041799546361517</v>
      </c>
      <c r="AA5" s="33" t="s">
        <v>45</v>
      </c>
      <c r="AB5" s="33" t="s">
        <v>45</v>
      </c>
      <c r="AC5" s="33">
        <v>76.350947676482562</v>
      </c>
      <c r="AD5" s="33">
        <v>76.034043145684123</v>
      </c>
      <c r="AE5" s="33">
        <v>76.471361469433546</v>
      </c>
      <c r="AF5" s="33">
        <v>76.481817559238465</v>
      </c>
      <c r="AG5" s="33">
        <v>76.680378234450743</v>
      </c>
      <c r="AH5" s="34">
        <v>76.591369625253293</v>
      </c>
      <c r="AI5" s="34">
        <v>76.719739349603486</v>
      </c>
      <c r="AJ5" s="34">
        <v>76.430476157278306</v>
      </c>
      <c r="AK5" s="34">
        <v>76.402366341441876</v>
      </c>
      <c r="AL5" s="34">
        <v>76.568712108946329</v>
      </c>
      <c r="AM5" s="34">
        <v>76.604867167644855</v>
      </c>
      <c r="AN5" s="34">
        <v>75.649604629463823</v>
      </c>
      <c r="AO5" s="34">
        <v>75.911837728954893</v>
      </c>
      <c r="AP5" s="34">
        <v>76.037089278287127</v>
      </c>
      <c r="AQ5" s="34">
        <v>76.22117638825712</v>
      </c>
      <c r="AR5" s="34">
        <v>75.90254696770667</v>
      </c>
      <c r="AS5" s="34">
        <v>76.051100552700476</v>
      </c>
      <c r="AT5" s="34">
        <v>75.489163939868163</v>
      </c>
      <c r="AU5" s="34">
        <v>75.646183055435458</v>
      </c>
      <c r="AV5" s="34">
        <v>76.225688999441232</v>
      </c>
      <c r="AW5" s="34">
        <v>76.918397775399512</v>
      </c>
      <c r="AX5" s="34">
        <v>77.25219309765194</v>
      </c>
      <c r="AY5" s="34">
        <v>77.679630680352815</v>
      </c>
      <c r="AZ5" s="34">
        <v>78.169945097510862</v>
      </c>
      <c r="BA5" s="34">
        <v>78.950282222481221</v>
      </c>
      <c r="BB5" s="34">
        <v>79.550724996492619</v>
      </c>
      <c r="BC5" s="34">
        <v>79.723869441661051</v>
      </c>
      <c r="BD5" s="34">
        <v>79.996835520070107</v>
      </c>
      <c r="BE5" s="34">
        <v>80.485713565177917</v>
      </c>
      <c r="BF5" s="34">
        <v>80.473939123905708</v>
      </c>
      <c r="BG5" s="34">
        <v>80.099036049121892</v>
      </c>
      <c r="BH5" s="34">
        <v>80.252700568407363</v>
      </c>
      <c r="BI5" s="34">
        <v>80.113586061582595</v>
      </c>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row>
    <row r="6" spans="1:108">
      <c r="A6" s="212"/>
      <c r="B6" s="214"/>
      <c r="C6" s="61" t="s">
        <v>54</v>
      </c>
      <c r="D6" s="172" t="s">
        <v>45</v>
      </c>
      <c r="E6" s="172" t="s">
        <v>45</v>
      </c>
      <c r="F6" s="172" t="s">
        <v>45</v>
      </c>
      <c r="G6" s="172" t="s">
        <v>45</v>
      </c>
      <c r="H6" s="172" t="s">
        <v>45</v>
      </c>
      <c r="I6" s="172" t="s">
        <v>45</v>
      </c>
      <c r="J6" s="172" t="s">
        <v>45</v>
      </c>
      <c r="K6" s="172" t="s">
        <v>45</v>
      </c>
      <c r="L6" s="172" t="s">
        <v>45</v>
      </c>
      <c r="M6" s="172" t="s">
        <v>45</v>
      </c>
      <c r="N6" s="172" t="s">
        <v>45</v>
      </c>
      <c r="O6" s="172" t="s">
        <v>45</v>
      </c>
      <c r="P6" s="172" t="s">
        <v>45</v>
      </c>
      <c r="Q6" s="172" t="s">
        <v>45</v>
      </c>
      <c r="R6" s="172" t="s">
        <v>45</v>
      </c>
      <c r="S6" s="172" t="s">
        <v>45</v>
      </c>
      <c r="T6" s="172" t="s">
        <v>45</v>
      </c>
      <c r="U6" s="172" t="s">
        <v>45</v>
      </c>
      <c r="V6" s="172" t="s">
        <v>45</v>
      </c>
      <c r="W6" s="172" t="s">
        <v>45</v>
      </c>
      <c r="X6" s="172">
        <v>19.487367264738193</v>
      </c>
      <c r="Y6" s="172">
        <v>19.824854045037533</v>
      </c>
      <c r="Z6" s="172">
        <v>20.15834711871344</v>
      </c>
      <c r="AA6" s="172" t="s">
        <v>45</v>
      </c>
      <c r="AB6" s="172" t="s">
        <v>45</v>
      </c>
      <c r="AC6" s="172">
        <v>20.940230143818241</v>
      </c>
      <c r="AD6" s="172">
        <v>21.130768494426221</v>
      </c>
      <c r="AE6" s="172">
        <v>20.7624964946719</v>
      </c>
      <c r="AF6" s="172">
        <v>20.877705108889195</v>
      </c>
      <c r="AG6" s="172">
        <v>20.668908308868712</v>
      </c>
      <c r="AH6" s="171">
        <v>20.880393984216692</v>
      </c>
      <c r="AI6" s="171">
        <v>20.745330160096252</v>
      </c>
      <c r="AJ6" s="171">
        <v>21.17000139431121</v>
      </c>
      <c r="AK6" s="171">
        <v>21.02953511986226</v>
      </c>
      <c r="AL6" s="171">
        <v>20.925306276647419</v>
      </c>
      <c r="AM6" s="171">
        <v>21.076737425264657</v>
      </c>
      <c r="AN6" s="171">
        <v>21.940944176884724</v>
      </c>
      <c r="AO6" s="171">
        <v>21.817585609219094</v>
      </c>
      <c r="AP6" s="171">
        <v>21.697046962874555</v>
      </c>
      <c r="AQ6" s="171">
        <v>21.592777913852828</v>
      </c>
      <c r="AR6" s="171">
        <v>21.962637420765414</v>
      </c>
      <c r="AS6" s="171">
        <v>21.805973043731214</v>
      </c>
      <c r="AT6" s="171">
        <v>22.409541423625932</v>
      </c>
      <c r="AU6" s="171">
        <v>22.263473504144969</v>
      </c>
      <c r="AV6" s="171">
        <v>21.844301447394511</v>
      </c>
      <c r="AW6" s="171">
        <v>21.25536254950925</v>
      </c>
      <c r="AX6" s="171">
        <v>20.948241144438022</v>
      </c>
      <c r="AY6" s="171">
        <v>20.587249187599937</v>
      </c>
      <c r="AZ6" s="171">
        <v>20.157718346862474</v>
      </c>
      <c r="BA6" s="171">
        <v>19.480011322199836</v>
      </c>
      <c r="BB6" s="171">
        <v>18.956368167826167</v>
      </c>
      <c r="BC6" s="171">
        <v>18.785419780869621</v>
      </c>
      <c r="BD6" s="171">
        <v>18.589291075355195</v>
      </c>
      <c r="BE6" s="171">
        <v>18.187778982674704</v>
      </c>
      <c r="BF6" s="171">
        <v>18.142363259816662</v>
      </c>
      <c r="BG6" s="171">
        <v>18.514899423390112</v>
      </c>
      <c r="BH6" s="171">
        <v>18.336416077566913</v>
      </c>
      <c r="BI6" s="65">
        <v>18.5141739115038</v>
      </c>
      <c r="BJ6" s="64"/>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row>
    <row r="7" spans="1:108">
      <c r="A7" s="212"/>
      <c r="B7" s="214"/>
      <c r="C7" s="13" t="s">
        <v>56</v>
      </c>
      <c r="D7" s="173" t="s">
        <v>45</v>
      </c>
      <c r="E7" s="173" t="s">
        <v>45</v>
      </c>
      <c r="F7" s="173" t="s">
        <v>45</v>
      </c>
      <c r="G7" s="173" t="s">
        <v>45</v>
      </c>
      <c r="H7" s="173" t="s">
        <v>45</v>
      </c>
      <c r="I7" s="173" t="s">
        <v>45</v>
      </c>
      <c r="J7" s="173" t="s">
        <v>45</v>
      </c>
      <c r="K7" s="173" t="s">
        <v>45</v>
      </c>
      <c r="L7" s="173" t="s">
        <v>45</v>
      </c>
      <c r="M7" s="173" t="s">
        <v>45</v>
      </c>
      <c r="N7" s="173" t="s">
        <v>45</v>
      </c>
      <c r="O7" s="173" t="s">
        <v>45</v>
      </c>
      <c r="P7" s="173" t="s">
        <v>45</v>
      </c>
      <c r="Q7" s="173" t="s">
        <v>45</v>
      </c>
      <c r="R7" s="173" t="s">
        <v>45</v>
      </c>
      <c r="S7" s="173" t="s">
        <v>45</v>
      </c>
      <c r="T7" s="173" t="s">
        <v>45</v>
      </c>
      <c r="U7" s="173" t="s">
        <v>45</v>
      </c>
      <c r="V7" s="173" t="s">
        <v>45</v>
      </c>
      <c r="W7" s="173" t="s">
        <v>45</v>
      </c>
      <c r="X7" s="173">
        <v>3.2881728304650313</v>
      </c>
      <c r="Y7" s="173">
        <v>3.0196216145033143</v>
      </c>
      <c r="Z7" s="173">
        <v>2.7998533349250474</v>
      </c>
      <c r="AA7" s="173" t="s">
        <v>45</v>
      </c>
      <c r="AB7" s="173" t="s">
        <v>45</v>
      </c>
      <c r="AC7" s="173">
        <v>2.7088221796992027</v>
      </c>
      <c r="AD7" s="173">
        <v>2.8351883598896555</v>
      </c>
      <c r="AE7" s="173">
        <v>2.7661420358945596</v>
      </c>
      <c r="AF7" s="173">
        <v>2.6404773318723462</v>
      </c>
      <c r="AG7" s="173">
        <v>2.650713456680549</v>
      </c>
      <c r="AH7" s="174">
        <v>2.5282363905300151</v>
      </c>
      <c r="AI7" s="174">
        <v>2.534930490300257</v>
      </c>
      <c r="AJ7" s="174">
        <v>2.3995224484104853</v>
      </c>
      <c r="AK7" s="174">
        <v>2.568098538695863</v>
      </c>
      <c r="AL7" s="174">
        <v>2.5059816144062461</v>
      </c>
      <c r="AM7" s="174">
        <v>2.3183954070904869</v>
      </c>
      <c r="AN7" s="174">
        <v>2.409451193651452</v>
      </c>
      <c r="AO7" s="174">
        <v>2.2705766618260177</v>
      </c>
      <c r="AP7" s="174">
        <v>2.2658637588383153</v>
      </c>
      <c r="AQ7" s="174">
        <v>2.1860456978900591</v>
      </c>
      <c r="AR7" s="174">
        <v>2.134815611527916</v>
      </c>
      <c r="AS7" s="174">
        <v>2.1429264035683118</v>
      </c>
      <c r="AT7" s="174">
        <v>2.1012946365059038</v>
      </c>
      <c r="AU7" s="174">
        <v>2.0903434404195722</v>
      </c>
      <c r="AV7" s="174">
        <v>1.9295589322085835</v>
      </c>
      <c r="AW7" s="174">
        <v>1.8262396750912433</v>
      </c>
      <c r="AX7" s="174">
        <v>1.799565757910035</v>
      </c>
      <c r="AY7" s="174">
        <v>1.7331201320472482</v>
      </c>
      <c r="AZ7" s="174">
        <v>1.6723365556266629</v>
      </c>
      <c r="BA7" s="174">
        <v>1.5697064553189362</v>
      </c>
      <c r="BB7" s="174">
        <v>1.4990963333415861</v>
      </c>
      <c r="BC7" s="174">
        <v>1.4870148003351018</v>
      </c>
      <c r="BD7" s="174">
        <v>1.4118448917991286</v>
      </c>
      <c r="BE7" s="174">
        <v>1.3311308938373725</v>
      </c>
      <c r="BF7" s="174">
        <v>1.3836976162776307</v>
      </c>
      <c r="BG7" s="174">
        <v>1.3900259694528809</v>
      </c>
      <c r="BH7" s="174">
        <v>1.4159508787932535</v>
      </c>
      <c r="BI7" s="66">
        <v>1.37002673654762</v>
      </c>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row>
    <row r="8" spans="1:108">
      <c r="A8" s="211" t="s">
        <v>40</v>
      </c>
      <c r="B8" s="213"/>
      <c r="C8" s="32" t="s">
        <v>53</v>
      </c>
      <c r="D8" s="35">
        <v>85.417378819990432</v>
      </c>
      <c r="E8" s="35">
        <v>86.09356510724821</v>
      </c>
      <c r="F8" s="35">
        <v>86.909806548865248</v>
      </c>
      <c r="G8" s="35">
        <v>86.868954891723021</v>
      </c>
      <c r="H8" s="35">
        <v>86.451254062885653</v>
      </c>
      <c r="I8" s="35">
        <v>86.339842786139798</v>
      </c>
      <c r="J8" s="35">
        <v>86.468037838612588</v>
      </c>
      <c r="K8" s="35">
        <v>86.285678629370139</v>
      </c>
      <c r="L8" s="35">
        <v>86.411849788396637</v>
      </c>
      <c r="M8" s="35">
        <v>85.887754540955669</v>
      </c>
      <c r="N8" s="35">
        <v>85.592064123699615</v>
      </c>
      <c r="O8" s="35">
        <v>84.890794336253791</v>
      </c>
      <c r="P8" s="35">
        <v>86.486439378093849</v>
      </c>
      <c r="Q8" s="35">
        <v>84.950434958527211</v>
      </c>
      <c r="R8" s="35">
        <v>84.814183706588778</v>
      </c>
      <c r="S8" s="35">
        <v>84.353916892269339</v>
      </c>
      <c r="T8" s="35">
        <v>83.81366486769943</v>
      </c>
      <c r="U8" s="35">
        <v>84.265503107232576</v>
      </c>
      <c r="V8" s="35">
        <v>83.584232607183722</v>
      </c>
      <c r="W8" s="35">
        <v>83.406315326218504</v>
      </c>
      <c r="X8" s="35">
        <v>84.052977280068916</v>
      </c>
      <c r="Y8" s="35">
        <v>83.834366102830344</v>
      </c>
      <c r="Z8" s="35">
        <v>84.506643158491272</v>
      </c>
      <c r="AA8" s="35">
        <v>85.712378273486323</v>
      </c>
      <c r="AB8" s="35">
        <v>83.218034611439677</v>
      </c>
      <c r="AC8" s="35">
        <v>82.14166313771814</v>
      </c>
      <c r="AD8" s="35">
        <v>82.520023569978832</v>
      </c>
      <c r="AE8" s="35">
        <v>87.54740502591693</v>
      </c>
      <c r="AF8" s="35">
        <v>77.398829218630695</v>
      </c>
      <c r="AG8" s="35">
        <v>79.489923100439768</v>
      </c>
      <c r="AH8" s="36">
        <v>80.244182960276035</v>
      </c>
      <c r="AI8" s="36">
        <v>79.506189634063389</v>
      </c>
      <c r="AJ8" s="36">
        <v>79.452309577470942</v>
      </c>
      <c r="AK8" s="36">
        <v>79.549695650242143</v>
      </c>
      <c r="AL8" s="36">
        <v>79.836660197763607</v>
      </c>
      <c r="AM8" s="36">
        <v>79.492851487915061</v>
      </c>
      <c r="AN8" s="36">
        <v>79.065204028559265</v>
      </c>
      <c r="AO8" s="36">
        <v>78.219065565057733</v>
      </c>
      <c r="AP8" s="36">
        <v>78.190225583118306</v>
      </c>
      <c r="AQ8" s="36">
        <v>76.508800810434337</v>
      </c>
      <c r="AR8" s="36">
        <v>76.612368716223102</v>
      </c>
      <c r="AS8" s="36">
        <v>74.676292637301614</v>
      </c>
      <c r="AT8" s="36">
        <v>74.107191687175273</v>
      </c>
      <c r="AU8" s="36">
        <v>73.728995832773222</v>
      </c>
      <c r="AV8" s="36">
        <v>72.926183554817285</v>
      </c>
      <c r="AW8" s="36">
        <v>73.11572548719127</v>
      </c>
      <c r="AX8" s="36">
        <v>73.920049833437147</v>
      </c>
      <c r="AY8" s="36">
        <v>84.99659265598504</v>
      </c>
      <c r="AZ8" s="36">
        <v>74.757970644181356</v>
      </c>
      <c r="BA8" s="36">
        <v>75.557529109926975</v>
      </c>
      <c r="BB8" s="36">
        <v>75.484085763750159</v>
      </c>
      <c r="BC8" s="36">
        <v>75.69044089386702</v>
      </c>
      <c r="BD8" s="36">
        <v>76.693356135986733</v>
      </c>
      <c r="BE8" s="68">
        <v>77.082180409518543</v>
      </c>
      <c r="BF8" s="68">
        <v>77.496128997810885</v>
      </c>
      <c r="BG8" s="36">
        <v>77.688643207046866</v>
      </c>
      <c r="BH8" s="36">
        <v>78.149922031632883</v>
      </c>
      <c r="BI8" s="68">
        <v>78.140770547564529</v>
      </c>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row>
    <row r="9" spans="1:108">
      <c r="A9" s="212"/>
      <c r="B9" s="214"/>
      <c r="C9" s="5" t="s">
        <v>54</v>
      </c>
      <c r="D9" s="23">
        <v>10.281499965816639</v>
      </c>
      <c r="E9" s="23">
        <v>10.05816569723838</v>
      </c>
      <c r="F9" s="23">
        <v>9.5770873461184145</v>
      </c>
      <c r="G9" s="23">
        <v>9.5335102285371907</v>
      </c>
      <c r="H9" s="23">
        <v>10.035110284532356</v>
      </c>
      <c r="I9" s="23">
        <v>10.351968698226937</v>
      </c>
      <c r="J9" s="23">
        <v>10.297226601691271</v>
      </c>
      <c r="K9" s="23">
        <v>10.564083364532635</v>
      </c>
      <c r="L9" s="23">
        <v>10.493562614953305</v>
      </c>
      <c r="M9" s="23">
        <v>11.031177257647684</v>
      </c>
      <c r="N9" s="23">
        <v>11.521990411763591</v>
      </c>
      <c r="O9" s="23">
        <v>12.161067973259145</v>
      </c>
      <c r="P9" s="23">
        <v>11.09600501987032</v>
      </c>
      <c r="Q9" s="23">
        <v>12.475217479263605</v>
      </c>
      <c r="R9" s="23">
        <v>12.682570593963</v>
      </c>
      <c r="S9" s="23">
        <v>13.162305014825318</v>
      </c>
      <c r="T9" s="23">
        <v>13.732602093211266</v>
      </c>
      <c r="U9" s="23">
        <v>13.418396579840453</v>
      </c>
      <c r="V9" s="23">
        <v>14.140847598321853</v>
      </c>
      <c r="W9" s="23">
        <v>14.413026735614478</v>
      </c>
      <c r="X9" s="23">
        <v>14.00129212878217</v>
      </c>
      <c r="Y9" s="23">
        <v>14.037640261262771</v>
      </c>
      <c r="Z9" s="23">
        <v>13.950632831685661</v>
      </c>
      <c r="AA9" s="23">
        <v>12.899894963593313</v>
      </c>
      <c r="AB9" s="23">
        <v>15.300176767125679</v>
      </c>
      <c r="AC9" s="23">
        <v>16.251365145875589</v>
      </c>
      <c r="AD9" s="23">
        <v>16.01121756399904</v>
      </c>
      <c r="AE9" s="23">
        <v>11.424447214749689</v>
      </c>
      <c r="AF9" s="23">
        <v>20.997709340799187</v>
      </c>
      <c r="AG9" s="23">
        <v>19.141405827434564</v>
      </c>
      <c r="AH9" s="11">
        <v>18.514996018756083</v>
      </c>
      <c r="AI9" s="11">
        <v>19.241146329297599</v>
      </c>
      <c r="AJ9" s="11">
        <v>19.336557186932453</v>
      </c>
      <c r="AK9" s="11">
        <v>19.250677566979164</v>
      </c>
      <c r="AL9" s="11">
        <v>19.017419831808521</v>
      </c>
      <c r="AM9" s="11">
        <v>19.351045498998744</v>
      </c>
      <c r="AN9" s="11">
        <v>19.765709962645989</v>
      </c>
      <c r="AO9" s="11">
        <v>20.598395902787843</v>
      </c>
      <c r="AP9" s="11">
        <v>20.693355133740386</v>
      </c>
      <c r="AQ9" s="11">
        <v>22.304672660503989</v>
      </c>
      <c r="AR9" s="11">
        <v>22.179310696441316</v>
      </c>
      <c r="AS9" s="11">
        <v>24.201326980972144</v>
      </c>
      <c r="AT9" s="11">
        <v>24.70467596390484</v>
      </c>
      <c r="AU9" s="11">
        <v>25.16601693776045</v>
      </c>
      <c r="AV9" s="11">
        <v>25.91362126245847</v>
      </c>
      <c r="AW9" s="11">
        <v>25.733660255919087</v>
      </c>
      <c r="AX9" s="11">
        <v>24.932968610351271</v>
      </c>
      <c r="AY9" s="11" t="s">
        <v>45</v>
      </c>
      <c r="AZ9" s="11">
        <v>24.245521392272096</v>
      </c>
      <c r="BA9" s="11">
        <v>23.516310017198116</v>
      </c>
      <c r="BB9" s="11">
        <v>23.511785856971635</v>
      </c>
      <c r="BC9" s="11">
        <v>23.40498544995333</v>
      </c>
      <c r="BD9" s="11">
        <v>22.345304726368159</v>
      </c>
      <c r="BE9" s="65">
        <v>21.98256779192031</v>
      </c>
      <c r="BF9" s="65">
        <v>21.513428373111218</v>
      </c>
      <c r="BG9" s="11">
        <v>21.476562851107815</v>
      </c>
      <c r="BH9" s="11">
        <v>20.901091557139676</v>
      </c>
      <c r="BI9" s="65">
        <v>20.973299837709256</v>
      </c>
      <c r="BJ9" s="1"/>
      <c r="BK9" s="1"/>
      <c r="BL9" s="60"/>
      <c r="BM9" s="60"/>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row>
    <row r="10" spans="1:108">
      <c r="A10" s="212"/>
      <c r="B10" s="214"/>
      <c r="C10" s="13" t="s">
        <v>56</v>
      </c>
      <c r="D10" s="22">
        <v>4.3011212141929311</v>
      </c>
      <c r="E10" s="22">
        <v>3.8482691955134083</v>
      </c>
      <c r="F10" s="22">
        <v>3.5131061050163304</v>
      </c>
      <c r="G10" s="22">
        <v>3.597534879739793</v>
      </c>
      <c r="H10" s="22">
        <v>3.5136356525819963</v>
      </c>
      <c r="I10" s="22">
        <v>3.3081885156332618</v>
      </c>
      <c r="J10" s="22">
        <v>3.2347355596961447</v>
      </c>
      <c r="K10" s="22">
        <v>3.150238006097235</v>
      </c>
      <c r="L10" s="22">
        <v>3.0945875966500598</v>
      </c>
      <c r="M10" s="22">
        <v>3.0810682013966533</v>
      </c>
      <c r="N10" s="22">
        <v>2.8859454645367899</v>
      </c>
      <c r="O10" s="22">
        <v>2.9481376904870653</v>
      </c>
      <c r="P10" s="22">
        <v>2.417555602035836</v>
      </c>
      <c r="Q10" s="22">
        <v>2.5743475622091849</v>
      </c>
      <c r="R10" s="22">
        <v>2.5032456994482311</v>
      </c>
      <c r="S10" s="22">
        <v>2.4837780929053328</v>
      </c>
      <c r="T10" s="22">
        <v>2.4537330390893</v>
      </c>
      <c r="U10" s="22">
        <v>2.3161003129269693</v>
      </c>
      <c r="V10" s="22">
        <v>2.2749197944944251</v>
      </c>
      <c r="W10" s="22">
        <v>2.1806579381670148</v>
      </c>
      <c r="X10" s="22">
        <v>1.9457305911489178</v>
      </c>
      <c r="Y10" s="22">
        <v>2.1279936359068832</v>
      </c>
      <c r="Z10" s="22">
        <v>1.542724009823059</v>
      </c>
      <c r="AA10" s="22">
        <v>1.387726762920368</v>
      </c>
      <c r="AB10" s="22">
        <v>1.4817886214346507</v>
      </c>
      <c r="AC10" s="22">
        <v>1.6069717164062673</v>
      </c>
      <c r="AD10" s="22">
        <v>1.4687588660221296</v>
      </c>
      <c r="AE10" s="22">
        <v>1.028147759333377</v>
      </c>
      <c r="AF10" s="22">
        <v>1.6034614405701197</v>
      </c>
      <c r="AG10" s="22">
        <v>1.3686710721256732</v>
      </c>
      <c r="AH10" s="12">
        <v>1.2408210209678847</v>
      </c>
      <c r="AI10" s="12">
        <v>1.2526640366390061</v>
      </c>
      <c r="AJ10" s="12">
        <v>1.2111332355965951</v>
      </c>
      <c r="AK10" s="12">
        <v>1.1996267827786911</v>
      </c>
      <c r="AL10" s="12">
        <v>1.1459199704278717</v>
      </c>
      <c r="AM10" s="12">
        <v>1.1561030130862011</v>
      </c>
      <c r="AN10" s="12">
        <v>1.1690860087947421</v>
      </c>
      <c r="AO10" s="12">
        <v>1.1825385321544184</v>
      </c>
      <c r="AP10" s="12">
        <v>1.1164192831413022</v>
      </c>
      <c r="AQ10" s="12">
        <v>1.1865265290616691</v>
      </c>
      <c r="AR10" s="12">
        <v>1.2083205873355767</v>
      </c>
      <c r="AS10" s="12">
        <v>1.1223803817262445</v>
      </c>
      <c r="AT10" s="12">
        <v>1.1881323489198796</v>
      </c>
      <c r="AU10" s="12">
        <v>1.1049872294663261</v>
      </c>
      <c r="AV10" s="12">
        <v>1.1601951827242525</v>
      </c>
      <c r="AW10" s="12">
        <v>1.150614256889638</v>
      </c>
      <c r="AX10" s="12">
        <v>1.1469815562115755</v>
      </c>
      <c r="AY10" s="12" t="s">
        <v>45</v>
      </c>
      <c r="AZ10" s="12">
        <v>0.99650796354654636</v>
      </c>
      <c r="BA10" s="12">
        <v>0.92616087287490478</v>
      </c>
      <c r="BB10" s="12">
        <v>1.0041283792781994</v>
      </c>
      <c r="BC10" s="12">
        <v>0.90457365617965191</v>
      </c>
      <c r="BD10" s="12">
        <v>0.9613391376451077</v>
      </c>
      <c r="BE10" s="66">
        <v>0.93525179856115104</v>
      </c>
      <c r="BF10" s="66">
        <v>0.99044262907790059</v>
      </c>
      <c r="BG10" s="12">
        <v>0.83479394184531019</v>
      </c>
      <c r="BH10" s="12">
        <v>0.94898641122744487</v>
      </c>
      <c r="BI10" s="66">
        <v>0.88592961472621767</v>
      </c>
      <c r="BJ10" s="1"/>
      <c r="BK10" s="1"/>
      <c r="BL10" s="15"/>
      <c r="BM10" s="15"/>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row>
    <row r="11" spans="1:108" s="2" customFormat="1">
      <c r="A11" s="211" t="s">
        <v>39</v>
      </c>
      <c r="B11" s="213"/>
      <c r="C11" s="32" t="s">
        <v>53</v>
      </c>
      <c r="D11" s="35">
        <v>90.771235817233972</v>
      </c>
      <c r="E11" s="35">
        <v>90.841897676804933</v>
      </c>
      <c r="F11" s="35">
        <v>90.658119382791611</v>
      </c>
      <c r="G11" s="35">
        <v>90.818107575781838</v>
      </c>
      <c r="H11" s="35">
        <v>90.76036795471326</v>
      </c>
      <c r="I11" s="35">
        <v>90.800330653039751</v>
      </c>
      <c r="J11" s="35">
        <v>91.00614664129958</v>
      </c>
      <c r="K11" s="35">
        <v>91.212724531174516</v>
      </c>
      <c r="L11" s="35">
        <v>91.655071507466317</v>
      </c>
      <c r="M11" s="35">
        <v>91.643163279413798</v>
      </c>
      <c r="N11" s="35">
        <v>92.16977655232661</v>
      </c>
      <c r="O11" s="35">
        <v>92.097794796589</v>
      </c>
      <c r="P11" s="35">
        <v>91.65926942113191</v>
      </c>
      <c r="Q11" s="35">
        <v>91.284752389226767</v>
      </c>
      <c r="R11" s="35">
        <v>91.095192137779165</v>
      </c>
      <c r="S11" s="35">
        <v>90.743838519014162</v>
      </c>
      <c r="T11" s="35">
        <v>89.617947204183181</v>
      </c>
      <c r="U11" s="35">
        <v>89.708713969278875</v>
      </c>
      <c r="V11" s="35">
        <v>89.542211032818386</v>
      </c>
      <c r="W11" s="35">
        <v>89.459566858732359</v>
      </c>
      <c r="X11" s="35">
        <v>89.508656149708443</v>
      </c>
      <c r="Y11" s="35">
        <v>88.929015222118664</v>
      </c>
      <c r="Z11" s="35">
        <v>88.28860621420894</v>
      </c>
      <c r="AA11" s="35">
        <v>87.661205118314911</v>
      </c>
      <c r="AB11" s="35">
        <v>86.692276381398187</v>
      </c>
      <c r="AC11" s="35">
        <v>86.696259490262165</v>
      </c>
      <c r="AD11" s="35">
        <v>86.515498414934839</v>
      </c>
      <c r="AE11" s="35">
        <v>85.28278203065608</v>
      </c>
      <c r="AF11" s="35">
        <v>84.506982649174773</v>
      </c>
      <c r="AG11" s="35">
        <v>82.466029506699627</v>
      </c>
      <c r="AH11" s="68">
        <v>82.350435294482139</v>
      </c>
      <c r="AI11" s="68">
        <v>81.675172867961805</v>
      </c>
      <c r="AJ11" s="68">
        <v>81.0200151317147</v>
      </c>
      <c r="AK11" s="68">
        <v>80.438719692489641</v>
      </c>
      <c r="AL11" s="68">
        <v>79.834301989915716</v>
      </c>
      <c r="AM11" s="68">
        <v>77.291739621026423</v>
      </c>
      <c r="AN11" s="68" t="s">
        <v>45</v>
      </c>
      <c r="AO11" s="68" t="s">
        <v>45</v>
      </c>
      <c r="AP11" s="68" t="s">
        <v>45</v>
      </c>
      <c r="AQ11" s="68">
        <v>76.309413283213701</v>
      </c>
      <c r="AR11" s="68">
        <v>75.292786797977101</v>
      </c>
      <c r="AS11" s="68">
        <v>75.068486624264509</v>
      </c>
      <c r="AT11" s="68">
        <v>74.856100828660743</v>
      </c>
      <c r="AU11" s="68">
        <v>73.899261571711591</v>
      </c>
      <c r="AV11" s="68">
        <v>73.11024763672215</v>
      </c>
      <c r="AW11" s="68">
        <v>72.693709746922423</v>
      </c>
      <c r="AX11" s="68">
        <v>72.078016647435106</v>
      </c>
      <c r="AY11" s="68">
        <v>72.462508389538655</v>
      </c>
      <c r="AZ11" s="68">
        <v>73.465719893267462</v>
      </c>
      <c r="BA11" s="68">
        <v>73.850367928689153</v>
      </c>
      <c r="BB11" s="68">
        <v>73.480365788058094</v>
      </c>
      <c r="BC11" s="68" t="s">
        <v>45</v>
      </c>
      <c r="BD11" s="68" t="s">
        <v>45</v>
      </c>
      <c r="BE11" s="68" t="s">
        <v>45</v>
      </c>
      <c r="BF11" s="68" t="s">
        <v>45</v>
      </c>
      <c r="BG11" s="68" t="s">
        <v>45</v>
      </c>
      <c r="BH11" s="68" t="s">
        <v>45</v>
      </c>
      <c r="BI11" s="68">
        <v>75.410311570907169</v>
      </c>
      <c r="BJ11" s="3"/>
      <c r="BK11" s="3"/>
      <c r="BL11" s="15"/>
      <c r="BM11" s="15"/>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row>
    <row r="12" spans="1:108" s="7" customFormat="1">
      <c r="A12" s="212"/>
      <c r="B12" s="214"/>
      <c r="C12" s="5" t="s">
        <v>54</v>
      </c>
      <c r="D12" s="23">
        <v>4.8382398037411836</v>
      </c>
      <c r="E12" s="23">
        <v>4.8740600599637656</v>
      </c>
      <c r="F12" s="23">
        <v>5.0776342492671453</v>
      </c>
      <c r="G12" s="23">
        <v>5.1105702253038485</v>
      </c>
      <c r="H12" s="23">
        <v>5.3262675363032246</v>
      </c>
      <c r="I12" s="23">
        <v>5.385135642894717</v>
      </c>
      <c r="J12" s="23">
        <v>5.2165959315088539</v>
      </c>
      <c r="K12" s="23">
        <v>5.311159583656619</v>
      </c>
      <c r="L12" s="23">
        <v>5.1977393025691052</v>
      </c>
      <c r="M12" s="23">
        <v>5.3242084888704548</v>
      </c>
      <c r="N12" s="23">
        <v>5.0831956975744257</v>
      </c>
      <c r="O12" s="23">
        <v>5.285562978654065</v>
      </c>
      <c r="P12" s="23">
        <v>5.9944587906176032</v>
      </c>
      <c r="Q12" s="23">
        <v>6.4454821894005212</v>
      </c>
      <c r="R12" s="23">
        <v>6.843421642856172</v>
      </c>
      <c r="S12" s="23">
        <v>7.2941061670569862</v>
      </c>
      <c r="T12" s="23">
        <v>8.5364482302999622</v>
      </c>
      <c r="U12" s="23">
        <v>8.4693005950226574</v>
      </c>
      <c r="V12" s="23">
        <v>8.7394044125314707</v>
      </c>
      <c r="W12" s="23">
        <v>8.7805101713307554</v>
      </c>
      <c r="X12" s="23">
        <v>8.8889391131401716</v>
      </c>
      <c r="Y12" s="23">
        <v>9.5091643367505441</v>
      </c>
      <c r="Z12" s="23">
        <v>10.249274153446368</v>
      </c>
      <c r="AA12" s="23">
        <v>11.008066544802025</v>
      </c>
      <c r="AB12" s="23">
        <v>11.885621247583188</v>
      </c>
      <c r="AC12" s="23">
        <v>11.998123664413905</v>
      </c>
      <c r="AD12" s="23">
        <v>12.175942233180697</v>
      </c>
      <c r="AE12" s="23">
        <v>13.391262839665504</v>
      </c>
      <c r="AF12" s="23">
        <v>14.15911976301312</v>
      </c>
      <c r="AG12" s="23">
        <v>16.179087087276219</v>
      </c>
      <c r="AH12" s="65">
        <v>16.295659447904079</v>
      </c>
      <c r="AI12" s="65">
        <v>17.04148831083306</v>
      </c>
      <c r="AJ12" s="65">
        <v>17.6112524932939</v>
      </c>
      <c r="AK12" s="65">
        <v>18.130913660555883</v>
      </c>
      <c r="AL12" s="65">
        <v>18.730995727647127</v>
      </c>
      <c r="AM12" s="65">
        <v>21.269600404653517</v>
      </c>
      <c r="AN12" s="65" t="s">
        <v>45</v>
      </c>
      <c r="AO12" s="65" t="s">
        <v>45</v>
      </c>
      <c r="AP12" s="65" t="s">
        <v>45</v>
      </c>
      <c r="AQ12" s="65">
        <v>22.259459704263943</v>
      </c>
      <c r="AR12" s="65">
        <v>23.191154289770207</v>
      </c>
      <c r="AS12" s="65">
        <v>23.487934443412183</v>
      </c>
      <c r="AT12" s="65">
        <v>23.706147968044462</v>
      </c>
      <c r="AU12" s="65">
        <v>24.67311040403434</v>
      </c>
      <c r="AV12" s="65">
        <v>25.480484834425564</v>
      </c>
      <c r="AW12" s="65">
        <v>25.877269603903891</v>
      </c>
      <c r="AX12" s="65">
        <v>26.49922140192465</v>
      </c>
      <c r="AY12" s="65">
        <v>26.163257671614204</v>
      </c>
      <c r="AZ12" s="65">
        <v>25.345667850133413</v>
      </c>
      <c r="BA12" s="65">
        <v>24.856658696812833</v>
      </c>
      <c r="BB12" s="65">
        <v>25.344569959954576</v>
      </c>
      <c r="BC12" s="65" t="s">
        <v>45</v>
      </c>
      <c r="BD12" s="65" t="s">
        <v>45</v>
      </c>
      <c r="BE12" s="65" t="s">
        <v>45</v>
      </c>
      <c r="BF12" s="65" t="s">
        <v>45</v>
      </c>
      <c r="BG12" s="65" t="s">
        <v>45</v>
      </c>
      <c r="BH12" s="65" t="s">
        <v>45</v>
      </c>
      <c r="BI12" s="65">
        <v>23.474172729689879</v>
      </c>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row>
    <row r="13" spans="1:108" s="2" customFormat="1">
      <c r="A13" s="212"/>
      <c r="B13" s="214"/>
      <c r="C13" s="13" t="s">
        <v>56</v>
      </c>
      <c r="D13" s="22">
        <v>4.3905243790248392</v>
      </c>
      <c r="E13" s="22">
        <v>4.2840422632313091</v>
      </c>
      <c r="F13" s="22">
        <v>4.2642463679412428</v>
      </c>
      <c r="G13" s="22">
        <v>4.0713221989143147</v>
      </c>
      <c r="H13" s="22">
        <v>3.9133645089835101</v>
      </c>
      <c r="I13" s="22">
        <v>3.8145337040655294</v>
      </c>
      <c r="J13" s="22">
        <v>3.7772574271915702</v>
      </c>
      <c r="K13" s="22">
        <v>3.4761158851688649</v>
      </c>
      <c r="L13" s="22">
        <v>3.1471891899645694</v>
      </c>
      <c r="M13" s="22">
        <v>3.0326282317157474</v>
      </c>
      <c r="N13" s="22">
        <v>2.7470277500989613</v>
      </c>
      <c r="O13" s="22">
        <v>2.6166422247569385</v>
      </c>
      <c r="P13" s="22">
        <v>2.3462717882504842</v>
      </c>
      <c r="Q13" s="22">
        <v>2.2697654213727194</v>
      </c>
      <c r="R13" s="22">
        <v>2.0613862193646608</v>
      </c>
      <c r="S13" s="22">
        <v>1.9620553139288504</v>
      </c>
      <c r="T13" s="22">
        <v>1.8456045655168536</v>
      </c>
      <c r="U13" s="22">
        <v>1.8219854356984639</v>
      </c>
      <c r="V13" s="22">
        <v>1.7183845546501406</v>
      </c>
      <c r="W13" s="22">
        <v>1.7599229699368784</v>
      </c>
      <c r="X13" s="22">
        <v>1.602404737151381</v>
      </c>
      <c r="Y13" s="22">
        <v>1.5618204411307859</v>
      </c>
      <c r="Z13" s="22">
        <v>1.4621196323446848</v>
      </c>
      <c r="AA13" s="22">
        <v>1.3307283368830602</v>
      </c>
      <c r="AB13" s="22">
        <v>1.4221023710186222</v>
      </c>
      <c r="AC13" s="22">
        <v>1.3056168453239285</v>
      </c>
      <c r="AD13" s="22">
        <v>1.3085593518844663</v>
      </c>
      <c r="AE13" s="22">
        <v>1.3259551296784116</v>
      </c>
      <c r="AF13" s="22">
        <v>1.3338975878121031</v>
      </c>
      <c r="AG13" s="22">
        <v>1.3548834060241532</v>
      </c>
      <c r="AH13" s="66">
        <v>1.3539052576137807</v>
      </c>
      <c r="AI13" s="66">
        <v>1.2833388212051366</v>
      </c>
      <c r="AJ13" s="66">
        <v>1.3687323749914024</v>
      </c>
      <c r="AK13" s="66">
        <v>1.4303666469544647</v>
      </c>
      <c r="AL13" s="66">
        <v>1.4347022824371658</v>
      </c>
      <c r="AM13" s="66">
        <v>1.4386599743200654</v>
      </c>
      <c r="AN13" s="66" t="s">
        <v>45</v>
      </c>
      <c r="AO13" s="66" t="s">
        <v>45</v>
      </c>
      <c r="AP13" s="66" t="s">
        <v>45</v>
      </c>
      <c r="AQ13" s="66">
        <v>1.3960281696519554</v>
      </c>
      <c r="AR13" s="66">
        <v>1.5160589122526837</v>
      </c>
      <c r="AS13" s="66">
        <v>1.4435789323233046</v>
      </c>
      <c r="AT13" s="66">
        <v>1.4377512032947948</v>
      </c>
      <c r="AU13" s="66">
        <v>1.4276280242540673</v>
      </c>
      <c r="AV13" s="66">
        <v>1.4092675288522878</v>
      </c>
      <c r="AW13" s="66">
        <v>1.4290206491736837</v>
      </c>
      <c r="AX13" s="66">
        <v>1.4227619506402429</v>
      </c>
      <c r="AY13" s="66">
        <v>1.3742339388471398</v>
      </c>
      <c r="AZ13" s="66">
        <v>1.1886122565991135</v>
      </c>
      <c r="BA13" s="66">
        <v>1.2929733744980152</v>
      </c>
      <c r="BB13" s="66">
        <v>1.1750642519873289</v>
      </c>
      <c r="BC13" s="66" t="s">
        <v>45</v>
      </c>
      <c r="BD13" s="66" t="s">
        <v>45</v>
      </c>
      <c r="BE13" s="66" t="s">
        <v>45</v>
      </c>
      <c r="BF13" s="66" t="s">
        <v>45</v>
      </c>
      <c r="BG13" s="66" t="s">
        <v>45</v>
      </c>
      <c r="BH13" s="66" t="s">
        <v>45</v>
      </c>
      <c r="BI13" s="66">
        <v>1.1155156994029634</v>
      </c>
      <c r="BJ13" s="6"/>
      <c r="BK13" s="6"/>
      <c r="BL13" s="6"/>
      <c r="BM13" s="6"/>
      <c r="BN13" s="6"/>
      <c r="BO13" s="6"/>
      <c r="BP13" s="6"/>
      <c r="BQ13" s="6"/>
      <c r="BR13" s="6"/>
      <c r="BS13" s="6"/>
      <c r="BT13" s="6"/>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row>
    <row r="14" spans="1:108" s="2" customFormat="1">
      <c r="A14" s="218" t="s">
        <v>38</v>
      </c>
      <c r="B14" s="213"/>
      <c r="C14" s="32" t="s">
        <v>53</v>
      </c>
      <c r="D14" s="35" t="s">
        <v>45</v>
      </c>
      <c r="E14" s="35" t="s">
        <v>45</v>
      </c>
      <c r="F14" s="35" t="s">
        <v>45</v>
      </c>
      <c r="G14" s="35" t="s">
        <v>45</v>
      </c>
      <c r="H14" s="35" t="s">
        <v>45</v>
      </c>
      <c r="I14" s="35" t="s">
        <v>45</v>
      </c>
      <c r="J14" s="35" t="s">
        <v>45</v>
      </c>
      <c r="K14" s="35" t="s">
        <v>45</v>
      </c>
      <c r="L14" s="35" t="s">
        <v>45</v>
      </c>
      <c r="M14" s="35" t="s">
        <v>45</v>
      </c>
      <c r="N14" s="35" t="s">
        <v>45</v>
      </c>
      <c r="O14" s="35" t="s">
        <v>45</v>
      </c>
      <c r="P14" s="35" t="s">
        <v>45</v>
      </c>
      <c r="Q14" s="35" t="s">
        <v>45</v>
      </c>
      <c r="R14" s="35" t="s">
        <v>45</v>
      </c>
      <c r="S14" s="35" t="s">
        <v>45</v>
      </c>
      <c r="T14" s="35" t="s">
        <v>45</v>
      </c>
      <c r="U14" s="35" t="s">
        <v>45</v>
      </c>
      <c r="V14" s="35" t="s">
        <v>45</v>
      </c>
      <c r="W14" s="35" t="s">
        <v>45</v>
      </c>
      <c r="X14" s="35" t="s">
        <v>45</v>
      </c>
      <c r="Y14" s="35" t="s">
        <v>45</v>
      </c>
      <c r="Z14" s="35" t="s">
        <v>45</v>
      </c>
      <c r="AA14" s="35" t="s">
        <v>45</v>
      </c>
      <c r="AB14" s="35" t="s">
        <v>45</v>
      </c>
      <c r="AC14" s="35" t="s">
        <v>45</v>
      </c>
      <c r="AD14" s="35" t="s">
        <v>45</v>
      </c>
      <c r="AE14" s="35" t="s">
        <v>45</v>
      </c>
      <c r="AF14" s="35" t="s">
        <v>45</v>
      </c>
      <c r="AG14" s="35" t="s">
        <v>45</v>
      </c>
      <c r="AH14" s="68" t="s">
        <v>45</v>
      </c>
      <c r="AI14" s="68" t="s">
        <v>45</v>
      </c>
      <c r="AJ14" s="68" t="s">
        <v>45</v>
      </c>
      <c r="AK14" s="68" t="s">
        <v>45</v>
      </c>
      <c r="AL14" s="68" t="s">
        <v>45</v>
      </c>
      <c r="AM14" s="68" t="s">
        <v>45</v>
      </c>
      <c r="AN14" s="68" t="s">
        <v>45</v>
      </c>
      <c r="AO14" s="68" t="s">
        <v>45</v>
      </c>
      <c r="AP14" s="68" t="s">
        <v>45</v>
      </c>
      <c r="AQ14" s="68" t="s">
        <v>45</v>
      </c>
      <c r="AR14" s="68">
        <v>74.755868992026436</v>
      </c>
      <c r="AS14" s="68">
        <v>75.092417029286992</v>
      </c>
      <c r="AT14" s="68">
        <v>75.265779825266804</v>
      </c>
      <c r="AU14" s="68" t="s">
        <v>45</v>
      </c>
      <c r="AV14" s="68" t="s">
        <v>45</v>
      </c>
      <c r="AW14" s="68" t="s">
        <v>45</v>
      </c>
      <c r="AX14" s="68" t="s">
        <v>45</v>
      </c>
      <c r="AY14" s="68" t="s">
        <v>45</v>
      </c>
      <c r="AZ14" s="68" t="s">
        <v>45</v>
      </c>
      <c r="BA14" s="68" t="s">
        <v>45</v>
      </c>
      <c r="BB14" s="68" t="s">
        <v>45</v>
      </c>
      <c r="BC14" s="68" t="s">
        <v>45</v>
      </c>
      <c r="BD14" s="68" t="s">
        <v>45</v>
      </c>
      <c r="BE14" s="68" t="s">
        <v>45</v>
      </c>
      <c r="BF14" s="68" t="s">
        <v>45</v>
      </c>
      <c r="BG14" s="68" t="s">
        <v>45</v>
      </c>
      <c r="BH14" s="68" t="s">
        <v>45</v>
      </c>
      <c r="BI14" s="68" t="s">
        <v>45</v>
      </c>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row>
    <row r="15" spans="1:108" s="7" customFormat="1">
      <c r="A15" s="219"/>
      <c r="B15" s="217"/>
      <c r="C15" s="170" t="s">
        <v>54</v>
      </c>
      <c r="D15" s="172" t="s">
        <v>45</v>
      </c>
      <c r="E15" s="172" t="s">
        <v>45</v>
      </c>
      <c r="F15" s="172" t="s">
        <v>45</v>
      </c>
      <c r="G15" s="172" t="s">
        <v>45</v>
      </c>
      <c r="H15" s="172" t="s">
        <v>45</v>
      </c>
      <c r="I15" s="172" t="s">
        <v>45</v>
      </c>
      <c r="J15" s="172" t="s">
        <v>45</v>
      </c>
      <c r="K15" s="172" t="s">
        <v>45</v>
      </c>
      <c r="L15" s="172" t="s">
        <v>45</v>
      </c>
      <c r="M15" s="172" t="s">
        <v>45</v>
      </c>
      <c r="N15" s="172" t="s">
        <v>45</v>
      </c>
      <c r="O15" s="172" t="s">
        <v>45</v>
      </c>
      <c r="P15" s="172" t="s">
        <v>45</v>
      </c>
      <c r="Q15" s="172" t="s">
        <v>45</v>
      </c>
      <c r="R15" s="172" t="s">
        <v>45</v>
      </c>
      <c r="S15" s="172" t="s">
        <v>45</v>
      </c>
      <c r="T15" s="172" t="s">
        <v>45</v>
      </c>
      <c r="U15" s="172" t="s">
        <v>45</v>
      </c>
      <c r="V15" s="172" t="s">
        <v>45</v>
      </c>
      <c r="W15" s="172" t="s">
        <v>45</v>
      </c>
      <c r="X15" s="172" t="s">
        <v>45</v>
      </c>
      <c r="Y15" s="172" t="s">
        <v>45</v>
      </c>
      <c r="Z15" s="172" t="s">
        <v>45</v>
      </c>
      <c r="AA15" s="172" t="s">
        <v>45</v>
      </c>
      <c r="AB15" s="172" t="s">
        <v>45</v>
      </c>
      <c r="AC15" s="172" t="s">
        <v>45</v>
      </c>
      <c r="AD15" s="172" t="s">
        <v>45</v>
      </c>
      <c r="AE15" s="172" t="s">
        <v>45</v>
      </c>
      <c r="AF15" s="172" t="s">
        <v>45</v>
      </c>
      <c r="AG15" s="172" t="s">
        <v>45</v>
      </c>
      <c r="AH15" s="171" t="s">
        <v>45</v>
      </c>
      <c r="AI15" s="171" t="s">
        <v>45</v>
      </c>
      <c r="AJ15" s="171" t="s">
        <v>45</v>
      </c>
      <c r="AK15" s="171" t="s">
        <v>45</v>
      </c>
      <c r="AL15" s="171" t="s">
        <v>45</v>
      </c>
      <c r="AM15" s="171" t="s">
        <v>45</v>
      </c>
      <c r="AN15" s="171" t="s">
        <v>45</v>
      </c>
      <c r="AO15" s="171" t="s">
        <v>45</v>
      </c>
      <c r="AP15" s="171" t="s">
        <v>45</v>
      </c>
      <c r="AQ15" s="171" t="s">
        <v>45</v>
      </c>
      <c r="AR15" s="171">
        <v>22.384129101940978</v>
      </c>
      <c r="AS15" s="171">
        <v>21.99422990355891</v>
      </c>
      <c r="AT15" s="171">
        <v>21.905368752470388</v>
      </c>
      <c r="AU15" s="171" t="s">
        <v>45</v>
      </c>
      <c r="AV15" s="171" t="s">
        <v>45</v>
      </c>
      <c r="AW15" s="171" t="s">
        <v>45</v>
      </c>
      <c r="AX15" s="171" t="s">
        <v>45</v>
      </c>
      <c r="AY15" s="171" t="s">
        <v>45</v>
      </c>
      <c r="AZ15" s="171" t="s">
        <v>45</v>
      </c>
      <c r="BA15" s="171" t="s">
        <v>45</v>
      </c>
      <c r="BB15" s="171" t="s">
        <v>45</v>
      </c>
      <c r="BC15" s="171" t="s">
        <v>45</v>
      </c>
      <c r="BD15" s="171" t="s">
        <v>45</v>
      </c>
      <c r="BE15" s="171" t="s">
        <v>45</v>
      </c>
      <c r="BF15" s="171" t="s">
        <v>45</v>
      </c>
      <c r="BG15" s="171" t="s">
        <v>45</v>
      </c>
      <c r="BH15" s="171" t="s">
        <v>45</v>
      </c>
      <c r="BI15" s="171" t="s">
        <v>45</v>
      </c>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row>
    <row r="16" spans="1:108" s="2" customFormat="1">
      <c r="A16" s="219"/>
      <c r="B16" s="217"/>
      <c r="C16" s="176" t="s">
        <v>56</v>
      </c>
      <c r="D16" s="173" t="s">
        <v>45</v>
      </c>
      <c r="E16" s="173" t="s">
        <v>45</v>
      </c>
      <c r="F16" s="173" t="s">
        <v>45</v>
      </c>
      <c r="G16" s="173" t="s">
        <v>45</v>
      </c>
      <c r="H16" s="173" t="s">
        <v>45</v>
      </c>
      <c r="I16" s="173" t="s">
        <v>45</v>
      </c>
      <c r="J16" s="173" t="s">
        <v>45</v>
      </c>
      <c r="K16" s="173" t="s">
        <v>45</v>
      </c>
      <c r="L16" s="173" t="s">
        <v>45</v>
      </c>
      <c r="M16" s="173" t="s">
        <v>45</v>
      </c>
      <c r="N16" s="173" t="s">
        <v>45</v>
      </c>
      <c r="O16" s="173" t="s">
        <v>45</v>
      </c>
      <c r="P16" s="173" t="s">
        <v>45</v>
      </c>
      <c r="Q16" s="173" t="s">
        <v>45</v>
      </c>
      <c r="R16" s="173" t="s">
        <v>45</v>
      </c>
      <c r="S16" s="173" t="s">
        <v>45</v>
      </c>
      <c r="T16" s="173" t="s">
        <v>45</v>
      </c>
      <c r="U16" s="173" t="s">
        <v>45</v>
      </c>
      <c r="V16" s="173" t="s">
        <v>45</v>
      </c>
      <c r="W16" s="173" t="s">
        <v>45</v>
      </c>
      <c r="X16" s="173" t="s">
        <v>45</v>
      </c>
      <c r="Y16" s="173" t="s">
        <v>45</v>
      </c>
      <c r="Z16" s="173" t="s">
        <v>45</v>
      </c>
      <c r="AA16" s="173" t="s">
        <v>45</v>
      </c>
      <c r="AB16" s="173" t="s">
        <v>45</v>
      </c>
      <c r="AC16" s="173" t="s">
        <v>45</v>
      </c>
      <c r="AD16" s="173" t="s">
        <v>45</v>
      </c>
      <c r="AE16" s="173" t="s">
        <v>45</v>
      </c>
      <c r="AF16" s="173" t="s">
        <v>45</v>
      </c>
      <c r="AG16" s="173" t="s">
        <v>45</v>
      </c>
      <c r="AH16" s="174" t="s">
        <v>45</v>
      </c>
      <c r="AI16" s="174" t="s">
        <v>45</v>
      </c>
      <c r="AJ16" s="174" t="s">
        <v>45</v>
      </c>
      <c r="AK16" s="174" t="s">
        <v>45</v>
      </c>
      <c r="AL16" s="174" t="s">
        <v>45</v>
      </c>
      <c r="AM16" s="174" t="s">
        <v>45</v>
      </c>
      <c r="AN16" s="174" t="s">
        <v>45</v>
      </c>
      <c r="AO16" s="174" t="s">
        <v>45</v>
      </c>
      <c r="AP16" s="174" t="s">
        <v>45</v>
      </c>
      <c r="AQ16" s="174" t="s">
        <v>45</v>
      </c>
      <c r="AR16" s="174">
        <v>2.8600019060325934</v>
      </c>
      <c r="AS16" s="174">
        <v>2.9133530671541013</v>
      </c>
      <c r="AT16" s="174">
        <v>2.8288514222628085</v>
      </c>
      <c r="AU16" s="174" t="s">
        <v>45</v>
      </c>
      <c r="AV16" s="174" t="s">
        <v>45</v>
      </c>
      <c r="AW16" s="174" t="s">
        <v>45</v>
      </c>
      <c r="AX16" s="174" t="s">
        <v>45</v>
      </c>
      <c r="AY16" s="174" t="s">
        <v>45</v>
      </c>
      <c r="AZ16" s="174" t="s">
        <v>45</v>
      </c>
      <c r="BA16" s="174" t="s">
        <v>45</v>
      </c>
      <c r="BB16" s="174" t="s">
        <v>45</v>
      </c>
      <c r="BC16" s="174" t="s">
        <v>45</v>
      </c>
      <c r="BD16" s="174" t="s">
        <v>45</v>
      </c>
      <c r="BE16" s="174" t="s">
        <v>45</v>
      </c>
      <c r="BF16" s="174" t="s">
        <v>45</v>
      </c>
      <c r="BG16" s="174" t="s">
        <v>45</v>
      </c>
      <c r="BH16" s="174" t="s">
        <v>45</v>
      </c>
      <c r="BI16" s="174" t="s">
        <v>45</v>
      </c>
      <c r="BJ16" s="6"/>
      <c r="BK16" s="6"/>
      <c r="BL16" s="6"/>
      <c r="BM16" s="6"/>
      <c r="BN16" s="6"/>
      <c r="BO16" s="6"/>
      <c r="BP16" s="6"/>
      <c r="BQ16" s="6"/>
      <c r="BR16" s="6"/>
      <c r="BS16" s="6"/>
      <c r="BT16" s="6"/>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row>
    <row r="17" spans="1:108" s="2" customFormat="1">
      <c r="A17" s="218" t="s">
        <v>37</v>
      </c>
      <c r="B17" s="213"/>
      <c r="C17" s="32" t="s">
        <v>53</v>
      </c>
      <c r="D17" s="35" t="s">
        <v>45</v>
      </c>
      <c r="E17" s="35" t="s">
        <v>45</v>
      </c>
      <c r="F17" s="35" t="s">
        <v>45</v>
      </c>
      <c r="G17" s="35" t="s">
        <v>45</v>
      </c>
      <c r="H17" s="35" t="s">
        <v>45</v>
      </c>
      <c r="I17" s="35" t="s">
        <v>45</v>
      </c>
      <c r="J17" s="35" t="s">
        <v>45</v>
      </c>
      <c r="K17" s="35" t="s">
        <v>45</v>
      </c>
      <c r="L17" s="35" t="s">
        <v>45</v>
      </c>
      <c r="M17" s="35" t="s">
        <v>45</v>
      </c>
      <c r="N17" s="35" t="s">
        <v>45</v>
      </c>
      <c r="O17" s="35" t="s">
        <v>45</v>
      </c>
      <c r="P17" s="35" t="s">
        <v>45</v>
      </c>
      <c r="Q17" s="35" t="s">
        <v>45</v>
      </c>
      <c r="R17" s="35" t="s">
        <v>45</v>
      </c>
      <c r="S17" s="35" t="s">
        <v>45</v>
      </c>
      <c r="T17" s="35" t="s">
        <v>45</v>
      </c>
      <c r="U17" s="35" t="s">
        <v>45</v>
      </c>
      <c r="V17" s="35" t="s">
        <v>45</v>
      </c>
      <c r="W17" s="35" t="s">
        <v>45</v>
      </c>
      <c r="X17" s="35" t="s">
        <v>45</v>
      </c>
      <c r="Y17" s="35" t="s">
        <v>45</v>
      </c>
      <c r="Z17" s="35" t="s">
        <v>45</v>
      </c>
      <c r="AA17" s="35" t="s">
        <v>45</v>
      </c>
      <c r="AB17" s="35" t="s">
        <v>45</v>
      </c>
      <c r="AC17" s="35" t="s">
        <v>45</v>
      </c>
      <c r="AD17" s="35" t="s">
        <v>45</v>
      </c>
      <c r="AE17" s="35" t="s">
        <v>45</v>
      </c>
      <c r="AF17" s="35" t="s">
        <v>45</v>
      </c>
      <c r="AG17" s="35" t="s">
        <v>45</v>
      </c>
      <c r="AH17" s="68" t="s">
        <v>45</v>
      </c>
      <c r="AI17" s="68" t="s">
        <v>45</v>
      </c>
      <c r="AJ17" s="68" t="s">
        <v>45</v>
      </c>
      <c r="AK17" s="68" t="s">
        <v>45</v>
      </c>
      <c r="AL17" s="68" t="s">
        <v>45</v>
      </c>
      <c r="AM17" s="68" t="s">
        <v>45</v>
      </c>
      <c r="AN17" s="68" t="s">
        <v>45</v>
      </c>
      <c r="AO17" s="68" t="s">
        <v>45</v>
      </c>
      <c r="AP17" s="68" t="s">
        <v>45</v>
      </c>
      <c r="AQ17" s="68" t="s">
        <v>45</v>
      </c>
      <c r="AR17" s="68" t="s">
        <v>45</v>
      </c>
      <c r="AS17" s="68" t="s">
        <v>45</v>
      </c>
      <c r="AT17" s="68" t="s">
        <v>45</v>
      </c>
      <c r="AU17" s="68" t="s">
        <v>45</v>
      </c>
      <c r="AV17" s="68" t="s">
        <v>45</v>
      </c>
      <c r="AW17" s="68" t="s">
        <v>45</v>
      </c>
      <c r="AX17" s="68" t="s">
        <v>45</v>
      </c>
      <c r="AY17" s="68" t="s">
        <v>45</v>
      </c>
      <c r="AZ17" s="68" t="s">
        <v>45</v>
      </c>
      <c r="BA17" s="68" t="s">
        <v>45</v>
      </c>
      <c r="BB17" s="68" t="s">
        <v>45</v>
      </c>
      <c r="BC17" s="68" t="s">
        <v>45</v>
      </c>
      <c r="BD17" s="68" t="s">
        <v>45</v>
      </c>
      <c r="BE17" s="68" t="s">
        <v>45</v>
      </c>
      <c r="BF17" s="68" t="s">
        <v>45</v>
      </c>
      <c r="BG17" s="68" t="s">
        <v>45</v>
      </c>
      <c r="BH17" s="68">
        <v>84.521102330000005</v>
      </c>
      <c r="BI17" s="68" t="s">
        <v>45</v>
      </c>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row>
    <row r="18" spans="1:108" s="7" customFormat="1">
      <c r="A18" s="219"/>
      <c r="B18" s="217"/>
      <c r="C18" s="170" t="s">
        <v>54</v>
      </c>
      <c r="D18" s="172" t="s">
        <v>45</v>
      </c>
      <c r="E18" s="172" t="s">
        <v>45</v>
      </c>
      <c r="F18" s="172" t="s">
        <v>45</v>
      </c>
      <c r="G18" s="172" t="s">
        <v>45</v>
      </c>
      <c r="H18" s="172" t="s">
        <v>45</v>
      </c>
      <c r="I18" s="172" t="s">
        <v>45</v>
      </c>
      <c r="J18" s="172" t="s">
        <v>45</v>
      </c>
      <c r="K18" s="172" t="s">
        <v>45</v>
      </c>
      <c r="L18" s="172" t="s">
        <v>45</v>
      </c>
      <c r="M18" s="172" t="s">
        <v>45</v>
      </c>
      <c r="N18" s="172" t="s">
        <v>45</v>
      </c>
      <c r="O18" s="172" t="s">
        <v>45</v>
      </c>
      <c r="P18" s="172" t="s">
        <v>45</v>
      </c>
      <c r="Q18" s="172" t="s">
        <v>45</v>
      </c>
      <c r="R18" s="172" t="s">
        <v>45</v>
      </c>
      <c r="S18" s="172" t="s">
        <v>45</v>
      </c>
      <c r="T18" s="172" t="s">
        <v>45</v>
      </c>
      <c r="U18" s="172" t="s">
        <v>45</v>
      </c>
      <c r="V18" s="172" t="s">
        <v>45</v>
      </c>
      <c r="W18" s="172" t="s">
        <v>45</v>
      </c>
      <c r="X18" s="172" t="s">
        <v>45</v>
      </c>
      <c r="Y18" s="172" t="s">
        <v>45</v>
      </c>
      <c r="Z18" s="172" t="s">
        <v>45</v>
      </c>
      <c r="AA18" s="172" t="s">
        <v>45</v>
      </c>
      <c r="AB18" s="172" t="s">
        <v>45</v>
      </c>
      <c r="AC18" s="172" t="s">
        <v>45</v>
      </c>
      <c r="AD18" s="172" t="s">
        <v>45</v>
      </c>
      <c r="AE18" s="172" t="s">
        <v>45</v>
      </c>
      <c r="AF18" s="172" t="s">
        <v>45</v>
      </c>
      <c r="AG18" s="172" t="s">
        <v>45</v>
      </c>
      <c r="AH18" s="171" t="s">
        <v>45</v>
      </c>
      <c r="AI18" s="171" t="s">
        <v>45</v>
      </c>
      <c r="AJ18" s="171" t="s">
        <v>45</v>
      </c>
      <c r="AK18" s="171" t="s">
        <v>45</v>
      </c>
      <c r="AL18" s="171" t="s">
        <v>45</v>
      </c>
      <c r="AM18" s="171" t="s">
        <v>45</v>
      </c>
      <c r="AN18" s="171" t="s">
        <v>45</v>
      </c>
      <c r="AO18" s="171" t="s">
        <v>45</v>
      </c>
      <c r="AP18" s="171" t="s">
        <v>45</v>
      </c>
      <c r="AQ18" s="171" t="s">
        <v>45</v>
      </c>
      <c r="AR18" s="171" t="s">
        <v>45</v>
      </c>
      <c r="AS18" s="171" t="s">
        <v>45</v>
      </c>
      <c r="AT18" s="171" t="s">
        <v>45</v>
      </c>
      <c r="AU18" s="171" t="s">
        <v>45</v>
      </c>
      <c r="AV18" s="171" t="s">
        <v>45</v>
      </c>
      <c r="AW18" s="171" t="s">
        <v>45</v>
      </c>
      <c r="AX18" s="171" t="s">
        <v>45</v>
      </c>
      <c r="AY18" s="171" t="s">
        <v>45</v>
      </c>
      <c r="AZ18" s="171" t="s">
        <v>45</v>
      </c>
      <c r="BA18" s="171" t="s">
        <v>45</v>
      </c>
      <c r="BB18" s="171" t="s">
        <v>45</v>
      </c>
      <c r="BC18" s="171" t="s">
        <v>45</v>
      </c>
      <c r="BD18" s="171" t="s">
        <v>45</v>
      </c>
      <c r="BE18" s="171" t="s">
        <v>45</v>
      </c>
      <c r="BF18" s="171" t="s">
        <v>45</v>
      </c>
      <c r="BG18" s="171" t="s">
        <v>45</v>
      </c>
      <c r="BH18" s="171">
        <v>14.20312199</v>
      </c>
      <c r="BI18" s="171" t="s">
        <v>45</v>
      </c>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row>
    <row r="19" spans="1:108" s="2" customFormat="1">
      <c r="A19" s="219"/>
      <c r="B19" s="217"/>
      <c r="C19" s="176" t="s">
        <v>56</v>
      </c>
      <c r="D19" s="173" t="s">
        <v>45</v>
      </c>
      <c r="E19" s="173" t="s">
        <v>45</v>
      </c>
      <c r="F19" s="173" t="s">
        <v>45</v>
      </c>
      <c r="G19" s="173" t="s">
        <v>45</v>
      </c>
      <c r="H19" s="173" t="s">
        <v>45</v>
      </c>
      <c r="I19" s="173" t="s">
        <v>45</v>
      </c>
      <c r="J19" s="173" t="s">
        <v>45</v>
      </c>
      <c r="K19" s="173" t="s">
        <v>45</v>
      </c>
      <c r="L19" s="173" t="s">
        <v>45</v>
      </c>
      <c r="M19" s="173" t="s">
        <v>45</v>
      </c>
      <c r="N19" s="173" t="s">
        <v>45</v>
      </c>
      <c r="O19" s="173" t="s">
        <v>45</v>
      </c>
      <c r="P19" s="173" t="s">
        <v>45</v>
      </c>
      <c r="Q19" s="173" t="s">
        <v>45</v>
      </c>
      <c r="R19" s="173" t="s">
        <v>45</v>
      </c>
      <c r="S19" s="173" t="s">
        <v>45</v>
      </c>
      <c r="T19" s="173" t="s">
        <v>45</v>
      </c>
      <c r="U19" s="173" t="s">
        <v>45</v>
      </c>
      <c r="V19" s="173" t="s">
        <v>45</v>
      </c>
      <c r="W19" s="173" t="s">
        <v>45</v>
      </c>
      <c r="X19" s="173" t="s">
        <v>45</v>
      </c>
      <c r="Y19" s="173" t="s">
        <v>45</v>
      </c>
      <c r="Z19" s="173" t="s">
        <v>45</v>
      </c>
      <c r="AA19" s="173" t="s">
        <v>45</v>
      </c>
      <c r="AB19" s="173" t="s">
        <v>45</v>
      </c>
      <c r="AC19" s="173" t="s">
        <v>45</v>
      </c>
      <c r="AD19" s="173" t="s">
        <v>45</v>
      </c>
      <c r="AE19" s="173" t="s">
        <v>45</v>
      </c>
      <c r="AF19" s="173" t="s">
        <v>45</v>
      </c>
      <c r="AG19" s="173" t="s">
        <v>45</v>
      </c>
      <c r="AH19" s="174" t="s">
        <v>45</v>
      </c>
      <c r="AI19" s="174" t="s">
        <v>45</v>
      </c>
      <c r="AJ19" s="174" t="s">
        <v>45</v>
      </c>
      <c r="AK19" s="174" t="s">
        <v>45</v>
      </c>
      <c r="AL19" s="174" t="s">
        <v>45</v>
      </c>
      <c r="AM19" s="174" t="s">
        <v>45</v>
      </c>
      <c r="AN19" s="174" t="s">
        <v>45</v>
      </c>
      <c r="AO19" s="174" t="s">
        <v>45</v>
      </c>
      <c r="AP19" s="174" t="s">
        <v>45</v>
      </c>
      <c r="AQ19" s="174" t="s">
        <v>45</v>
      </c>
      <c r="AR19" s="174" t="s">
        <v>45</v>
      </c>
      <c r="AS19" s="174" t="s">
        <v>45</v>
      </c>
      <c r="AT19" s="174" t="s">
        <v>45</v>
      </c>
      <c r="AU19" s="174" t="s">
        <v>45</v>
      </c>
      <c r="AV19" s="174" t="s">
        <v>45</v>
      </c>
      <c r="AW19" s="174" t="s">
        <v>45</v>
      </c>
      <c r="AX19" s="174" t="s">
        <v>45</v>
      </c>
      <c r="AY19" s="174" t="s">
        <v>45</v>
      </c>
      <c r="AZ19" s="174" t="s">
        <v>45</v>
      </c>
      <c r="BA19" s="174" t="s">
        <v>45</v>
      </c>
      <c r="BB19" s="174" t="s">
        <v>45</v>
      </c>
      <c r="BC19" s="174" t="s">
        <v>45</v>
      </c>
      <c r="BD19" s="174" t="s">
        <v>45</v>
      </c>
      <c r="BE19" s="174" t="s">
        <v>45</v>
      </c>
      <c r="BF19" s="174" t="s">
        <v>45</v>
      </c>
      <c r="BG19" s="174" t="s">
        <v>45</v>
      </c>
      <c r="BH19" s="174">
        <v>1.2757756790000001</v>
      </c>
      <c r="BI19" s="174" t="s">
        <v>45</v>
      </c>
      <c r="BJ19" s="6"/>
      <c r="BK19" s="6"/>
      <c r="BL19" s="6"/>
      <c r="BM19" s="6"/>
      <c r="BN19" s="6"/>
      <c r="BO19" s="6"/>
      <c r="BP19" s="6"/>
      <c r="BQ19" s="6"/>
      <c r="BR19" s="6"/>
      <c r="BS19" s="6"/>
      <c r="BT19" s="6"/>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row>
    <row r="20" spans="1:108" s="2" customFormat="1">
      <c r="A20" s="211" t="s">
        <v>36</v>
      </c>
      <c r="B20" s="213"/>
      <c r="C20" s="32" t="s">
        <v>53</v>
      </c>
      <c r="D20" s="35" t="s">
        <v>45</v>
      </c>
      <c r="E20" s="35" t="s">
        <v>45</v>
      </c>
      <c r="F20" s="35" t="s">
        <v>45</v>
      </c>
      <c r="G20" s="35" t="s">
        <v>45</v>
      </c>
      <c r="H20" s="35" t="s">
        <v>45</v>
      </c>
      <c r="I20" s="35" t="s">
        <v>45</v>
      </c>
      <c r="J20" s="35" t="s">
        <v>45</v>
      </c>
      <c r="K20" s="35" t="s">
        <v>45</v>
      </c>
      <c r="L20" s="35" t="s">
        <v>45</v>
      </c>
      <c r="M20" s="35" t="s">
        <v>45</v>
      </c>
      <c r="N20" s="35" t="s">
        <v>45</v>
      </c>
      <c r="O20" s="35" t="s">
        <v>45</v>
      </c>
      <c r="P20" s="35" t="s">
        <v>45</v>
      </c>
      <c r="Q20" s="35" t="s">
        <v>45</v>
      </c>
      <c r="R20" s="35" t="s">
        <v>45</v>
      </c>
      <c r="S20" s="35" t="s">
        <v>45</v>
      </c>
      <c r="T20" s="35" t="s">
        <v>45</v>
      </c>
      <c r="U20" s="35" t="s">
        <v>45</v>
      </c>
      <c r="V20" s="35" t="s">
        <v>45</v>
      </c>
      <c r="W20" s="35" t="s">
        <v>45</v>
      </c>
      <c r="X20" s="35" t="s">
        <v>45</v>
      </c>
      <c r="Y20" s="35" t="s">
        <v>45</v>
      </c>
      <c r="Z20" s="35" t="s">
        <v>45</v>
      </c>
      <c r="AA20" s="35" t="s">
        <v>45</v>
      </c>
      <c r="AB20" s="35" t="s">
        <v>45</v>
      </c>
      <c r="AC20" s="35" t="s">
        <v>45</v>
      </c>
      <c r="AD20" s="35" t="s">
        <v>45</v>
      </c>
      <c r="AE20" s="35" t="s">
        <v>45</v>
      </c>
      <c r="AF20" s="35" t="s">
        <v>45</v>
      </c>
      <c r="AG20" s="35" t="s">
        <v>45</v>
      </c>
      <c r="AH20" s="36" t="s">
        <v>45</v>
      </c>
      <c r="AI20" s="36" t="s">
        <v>45</v>
      </c>
      <c r="AJ20" s="36" t="s">
        <v>45</v>
      </c>
      <c r="AK20" s="36" t="s">
        <v>45</v>
      </c>
      <c r="AL20" s="36" t="s">
        <v>45</v>
      </c>
      <c r="AM20" s="36">
        <v>75.684183710604842</v>
      </c>
      <c r="AN20" s="36">
        <v>75.176265400029678</v>
      </c>
      <c r="AO20" s="36">
        <v>73.38332987336517</v>
      </c>
      <c r="AP20" s="36">
        <v>74.622458066040309</v>
      </c>
      <c r="AQ20" s="36">
        <v>74.673504848382947</v>
      </c>
      <c r="AR20" s="36">
        <v>74.915493212342511</v>
      </c>
      <c r="AS20" s="36">
        <v>74.520754572879682</v>
      </c>
      <c r="AT20" s="36">
        <v>74.301183342183123</v>
      </c>
      <c r="AU20" s="36">
        <v>73.950309543754983</v>
      </c>
      <c r="AV20" s="36">
        <v>73.946974556339526</v>
      </c>
      <c r="AW20" s="36">
        <v>74.236431341526938</v>
      </c>
      <c r="AX20" s="36">
        <v>74.458948164964056</v>
      </c>
      <c r="AY20" s="36">
        <v>84.751333313169809</v>
      </c>
      <c r="AZ20" s="36">
        <v>72.588024477190842</v>
      </c>
      <c r="BA20" s="36">
        <v>73.197944089256623</v>
      </c>
      <c r="BB20" s="36">
        <v>73.961408462756168</v>
      </c>
      <c r="BC20" s="36">
        <v>74.012450982564189</v>
      </c>
      <c r="BD20" s="36">
        <v>75.201300712294824</v>
      </c>
      <c r="BE20" s="68">
        <v>75.601737970987841</v>
      </c>
      <c r="BF20" s="68">
        <v>76.62753702687877</v>
      </c>
      <c r="BG20" s="36">
        <v>76.679255462638253</v>
      </c>
      <c r="BH20" s="36">
        <v>76.411322092656803</v>
      </c>
      <c r="BI20" s="68">
        <v>76.449103049441675</v>
      </c>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row>
    <row r="21" spans="1:108" s="7" customFormat="1">
      <c r="A21" s="212"/>
      <c r="B21" s="214"/>
      <c r="C21" s="5" t="s">
        <v>54</v>
      </c>
      <c r="D21" s="23" t="s">
        <v>45</v>
      </c>
      <c r="E21" s="23" t="s">
        <v>45</v>
      </c>
      <c r="F21" s="23" t="s">
        <v>45</v>
      </c>
      <c r="G21" s="23" t="s">
        <v>45</v>
      </c>
      <c r="H21" s="23" t="s">
        <v>45</v>
      </c>
      <c r="I21" s="23" t="s">
        <v>45</v>
      </c>
      <c r="J21" s="23" t="s">
        <v>45</v>
      </c>
      <c r="K21" s="23" t="s">
        <v>45</v>
      </c>
      <c r="L21" s="23" t="s">
        <v>45</v>
      </c>
      <c r="M21" s="23" t="s">
        <v>45</v>
      </c>
      <c r="N21" s="23" t="s">
        <v>45</v>
      </c>
      <c r="O21" s="23" t="s">
        <v>45</v>
      </c>
      <c r="P21" s="23" t="s">
        <v>45</v>
      </c>
      <c r="Q21" s="23" t="s">
        <v>45</v>
      </c>
      <c r="R21" s="23" t="s">
        <v>45</v>
      </c>
      <c r="S21" s="23" t="s">
        <v>45</v>
      </c>
      <c r="T21" s="23" t="s">
        <v>45</v>
      </c>
      <c r="U21" s="23" t="s">
        <v>45</v>
      </c>
      <c r="V21" s="23" t="s">
        <v>45</v>
      </c>
      <c r="W21" s="23" t="s">
        <v>45</v>
      </c>
      <c r="X21" s="23" t="s">
        <v>45</v>
      </c>
      <c r="Y21" s="23" t="s">
        <v>45</v>
      </c>
      <c r="Z21" s="23" t="s">
        <v>45</v>
      </c>
      <c r="AA21" s="23" t="s">
        <v>45</v>
      </c>
      <c r="AB21" s="23" t="s">
        <v>45</v>
      </c>
      <c r="AC21" s="23" t="s">
        <v>45</v>
      </c>
      <c r="AD21" s="23" t="s">
        <v>45</v>
      </c>
      <c r="AE21" s="23" t="s">
        <v>45</v>
      </c>
      <c r="AF21" s="23" t="s">
        <v>45</v>
      </c>
      <c r="AG21" s="23" t="s">
        <v>45</v>
      </c>
      <c r="AH21" s="11" t="s">
        <v>45</v>
      </c>
      <c r="AI21" s="11" t="s">
        <v>45</v>
      </c>
      <c r="AJ21" s="11" t="s">
        <v>45</v>
      </c>
      <c r="AK21" s="11" t="s">
        <v>45</v>
      </c>
      <c r="AL21" s="11" t="s">
        <v>45</v>
      </c>
      <c r="AM21" s="11">
        <v>22.707256714462478</v>
      </c>
      <c r="AN21" s="11">
        <v>23.383924595517293</v>
      </c>
      <c r="AO21" s="11">
        <v>25.133208774479275</v>
      </c>
      <c r="AP21" s="11">
        <v>24.041834008759334</v>
      </c>
      <c r="AQ21" s="11">
        <v>23.91682080600863</v>
      </c>
      <c r="AR21" s="11">
        <v>23.733302001048425</v>
      </c>
      <c r="AS21" s="11">
        <v>24.170389888112425</v>
      </c>
      <c r="AT21" s="11">
        <v>24.387468709701889</v>
      </c>
      <c r="AU21" s="11">
        <v>24.716506957072511</v>
      </c>
      <c r="AV21" s="11">
        <v>24.694345637257761</v>
      </c>
      <c r="AW21" s="11">
        <v>24.521021049991319</v>
      </c>
      <c r="AX21" s="11">
        <v>24.417328793038216</v>
      </c>
      <c r="AY21" s="11" t="s">
        <v>45</v>
      </c>
      <c r="AZ21" s="11">
        <v>26.10137827172732</v>
      </c>
      <c r="BA21" s="11">
        <v>25.547407128828713</v>
      </c>
      <c r="BB21" s="11">
        <v>24.869507551448251</v>
      </c>
      <c r="BC21" s="11">
        <v>24.88534904845249</v>
      </c>
      <c r="BD21" s="11">
        <v>23.755696146529221</v>
      </c>
      <c r="BE21" s="65">
        <v>23.384445619439528</v>
      </c>
      <c r="BF21" s="65">
        <v>22.397147558968733</v>
      </c>
      <c r="BG21" s="11">
        <v>22.320557780498433</v>
      </c>
      <c r="BH21" s="11">
        <v>22.616608887488184</v>
      </c>
      <c r="BI21" s="65">
        <v>22.592120531892633</v>
      </c>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row>
    <row r="22" spans="1:108" s="2" customFormat="1">
      <c r="A22" s="212"/>
      <c r="B22" s="214"/>
      <c r="C22" s="13" t="s">
        <v>56</v>
      </c>
      <c r="D22" s="22" t="s">
        <v>45</v>
      </c>
      <c r="E22" s="22" t="s">
        <v>45</v>
      </c>
      <c r="F22" s="22" t="s">
        <v>45</v>
      </c>
      <c r="G22" s="22" t="s">
        <v>45</v>
      </c>
      <c r="H22" s="22" t="s">
        <v>45</v>
      </c>
      <c r="I22" s="22" t="s">
        <v>45</v>
      </c>
      <c r="J22" s="22" t="s">
        <v>45</v>
      </c>
      <c r="K22" s="22" t="s">
        <v>45</v>
      </c>
      <c r="L22" s="22" t="s">
        <v>45</v>
      </c>
      <c r="M22" s="22" t="s">
        <v>45</v>
      </c>
      <c r="N22" s="22" t="s">
        <v>45</v>
      </c>
      <c r="O22" s="22" t="s">
        <v>45</v>
      </c>
      <c r="P22" s="22" t="s">
        <v>45</v>
      </c>
      <c r="Q22" s="22" t="s">
        <v>45</v>
      </c>
      <c r="R22" s="22" t="s">
        <v>45</v>
      </c>
      <c r="S22" s="22" t="s">
        <v>45</v>
      </c>
      <c r="T22" s="22" t="s">
        <v>45</v>
      </c>
      <c r="U22" s="22" t="s">
        <v>45</v>
      </c>
      <c r="V22" s="22" t="s">
        <v>45</v>
      </c>
      <c r="W22" s="22" t="s">
        <v>45</v>
      </c>
      <c r="X22" s="22" t="s">
        <v>45</v>
      </c>
      <c r="Y22" s="22" t="s">
        <v>45</v>
      </c>
      <c r="Z22" s="22" t="s">
        <v>45</v>
      </c>
      <c r="AA22" s="22" t="s">
        <v>45</v>
      </c>
      <c r="AB22" s="22" t="s">
        <v>45</v>
      </c>
      <c r="AC22" s="22" t="s">
        <v>45</v>
      </c>
      <c r="AD22" s="22" t="s">
        <v>45</v>
      </c>
      <c r="AE22" s="22" t="s">
        <v>45</v>
      </c>
      <c r="AF22" s="22" t="s">
        <v>45</v>
      </c>
      <c r="AG22" s="22" t="s">
        <v>45</v>
      </c>
      <c r="AH22" s="12" t="s">
        <v>45</v>
      </c>
      <c r="AI22" s="12" t="s">
        <v>45</v>
      </c>
      <c r="AJ22" s="12" t="s">
        <v>45</v>
      </c>
      <c r="AK22" s="12" t="s">
        <v>45</v>
      </c>
      <c r="AL22" s="12" t="s">
        <v>45</v>
      </c>
      <c r="AM22" s="12">
        <v>1.6085595749326733</v>
      </c>
      <c r="AN22" s="12">
        <v>1.4398100044530207</v>
      </c>
      <c r="AO22" s="12">
        <v>1.4834613521555602</v>
      </c>
      <c r="AP22" s="12">
        <v>1.3357079252003561</v>
      </c>
      <c r="AQ22" s="12">
        <v>1.40967434560843</v>
      </c>
      <c r="AR22" s="12">
        <v>1.3512047866090635</v>
      </c>
      <c r="AS22" s="12">
        <v>1.3088555390079046</v>
      </c>
      <c r="AT22" s="12">
        <v>1.3113479481149966</v>
      </c>
      <c r="AU22" s="12">
        <v>1.3331834991725067</v>
      </c>
      <c r="AV22" s="12">
        <v>1.3586798064027057</v>
      </c>
      <c r="AW22" s="12">
        <v>1.242547608481738</v>
      </c>
      <c r="AX22" s="12">
        <v>1.1237230419977298</v>
      </c>
      <c r="AY22" s="12" t="s">
        <v>45</v>
      </c>
      <c r="AZ22" s="12">
        <v>1.3105972510818384</v>
      </c>
      <c r="BA22" s="12">
        <v>1.2546487819146714</v>
      </c>
      <c r="BB22" s="12">
        <v>1.1690839857955762</v>
      </c>
      <c r="BC22" s="12">
        <v>1.1021999689833175</v>
      </c>
      <c r="BD22" s="12">
        <v>1.0430031411759502</v>
      </c>
      <c r="BE22" s="66">
        <v>1.0138164095726339</v>
      </c>
      <c r="BF22" s="66">
        <v>0.97531541415249579</v>
      </c>
      <c r="BG22" s="12">
        <v>1.0001867568633147</v>
      </c>
      <c r="BH22" s="12">
        <v>0.97206901985502669</v>
      </c>
      <c r="BI22" s="66">
        <v>0.95877641866570285</v>
      </c>
      <c r="BJ22" s="6"/>
      <c r="BK22" s="6"/>
      <c r="BL22" s="6"/>
      <c r="BM22" s="6"/>
      <c r="BN22" s="6"/>
      <c r="BO22" s="6"/>
      <c r="BP22" s="6"/>
      <c r="BQ22" s="6"/>
      <c r="BR22" s="6"/>
      <c r="BS22" s="6"/>
      <c r="BT22" s="6"/>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row>
    <row r="23" spans="1:108">
      <c r="A23" s="211" t="s">
        <v>35</v>
      </c>
      <c r="B23" s="213">
        <v>1</v>
      </c>
      <c r="C23" s="32" t="s">
        <v>53</v>
      </c>
      <c r="D23" s="35">
        <v>85.693790567456901</v>
      </c>
      <c r="E23" s="35">
        <v>86.503134968650315</v>
      </c>
      <c r="F23" s="35">
        <v>87.015168075067308</v>
      </c>
      <c r="G23" s="35">
        <v>87.725505443234837</v>
      </c>
      <c r="H23" s="35">
        <v>88.008340705168706</v>
      </c>
      <c r="I23" s="35">
        <v>88.813469887031388</v>
      </c>
      <c r="J23" s="35">
        <v>88.982232522209344</v>
      </c>
      <c r="K23" s="35">
        <v>89.294912289226886</v>
      </c>
      <c r="L23" s="35">
        <v>89.312416047849567</v>
      </c>
      <c r="M23" s="35">
        <v>87.450840185913478</v>
      </c>
      <c r="N23" s="35">
        <v>86.09385308994942</v>
      </c>
      <c r="O23" s="35">
        <v>84.739618683285002</v>
      </c>
      <c r="P23" s="35">
        <v>83.1899641577061</v>
      </c>
      <c r="Q23" s="35">
        <v>79.83914917510279</v>
      </c>
      <c r="R23" s="35">
        <v>78.846651938752188</v>
      </c>
      <c r="S23" s="35">
        <v>78.244087637427825</v>
      </c>
      <c r="T23" s="35">
        <v>77.319087720432549</v>
      </c>
      <c r="U23" s="35">
        <v>76.582149624919737</v>
      </c>
      <c r="V23" s="35">
        <v>76.042272126816385</v>
      </c>
      <c r="W23" s="35">
        <v>75.630252100840337</v>
      </c>
      <c r="X23" s="35">
        <v>74.46833057724109</v>
      </c>
      <c r="Y23" s="35">
        <v>73.568706118355067</v>
      </c>
      <c r="Z23" s="35">
        <v>73.336673555875663</v>
      </c>
      <c r="AA23" s="35">
        <v>72.511102366631064</v>
      </c>
      <c r="AB23" s="35">
        <v>73.293226144208418</v>
      </c>
      <c r="AC23" s="35">
        <v>73.806213943143121</v>
      </c>
      <c r="AD23" s="35">
        <v>74.083129584352079</v>
      </c>
      <c r="AE23" s="35">
        <v>74.062412423138426</v>
      </c>
      <c r="AF23" s="35">
        <v>74.989221556886235</v>
      </c>
      <c r="AG23" s="35">
        <v>75.019536770696504</v>
      </c>
      <c r="AH23" s="36">
        <v>75.177803574056213</v>
      </c>
      <c r="AI23" s="36">
        <v>75.377151591679407</v>
      </c>
      <c r="AJ23" s="36">
        <v>75.798260089398724</v>
      </c>
      <c r="AK23" s="36">
        <v>75.625347415230678</v>
      </c>
      <c r="AL23" s="36">
        <v>75.694910310631471</v>
      </c>
      <c r="AM23" s="36">
        <v>75.540263369103172</v>
      </c>
      <c r="AN23" s="36">
        <v>76.256571725691842</v>
      </c>
      <c r="AO23" s="36">
        <v>75.702627812794987</v>
      </c>
      <c r="AP23" s="36">
        <v>75.342856713682721</v>
      </c>
      <c r="AQ23" s="36">
        <v>75.922917897223869</v>
      </c>
      <c r="AR23" s="36">
        <v>75.875997863920801</v>
      </c>
      <c r="AS23" s="36">
        <v>76.045103721343935</v>
      </c>
      <c r="AT23" s="36">
        <v>76.204541000587923</v>
      </c>
      <c r="AU23" s="36">
        <v>76.370585717869631</v>
      </c>
      <c r="AV23" s="36">
        <v>75.951659144844243</v>
      </c>
      <c r="AW23" s="36">
        <v>75.611814345991561</v>
      </c>
      <c r="AX23" s="36">
        <v>75.611143503178369</v>
      </c>
      <c r="AY23" s="36">
        <v>86.26036497391911</v>
      </c>
      <c r="AZ23" s="36">
        <v>76.292630770917867</v>
      </c>
      <c r="BA23" s="36">
        <v>76.597635904313393</v>
      </c>
      <c r="BB23" s="36">
        <v>77.205049630271134</v>
      </c>
      <c r="BC23" s="36">
        <v>76.014998953118749</v>
      </c>
      <c r="BD23" s="36">
        <v>75.033476891896782</v>
      </c>
      <c r="BE23" s="68">
        <v>76.188779051227712</v>
      </c>
      <c r="BF23" s="68">
        <v>76.051560379918598</v>
      </c>
      <c r="BG23" s="36">
        <v>76.864730469876037</v>
      </c>
      <c r="BH23" s="36">
        <v>76.416093616019637</v>
      </c>
      <c r="BI23" s="68">
        <v>77.09595466093414</v>
      </c>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row>
    <row r="24" spans="1:108">
      <c r="A24" s="212"/>
      <c r="B24" s="214"/>
      <c r="C24" s="5" t="s">
        <v>54</v>
      </c>
      <c r="D24" s="23">
        <v>11.72382093211132</v>
      </c>
      <c r="E24" s="23">
        <v>11.067264327356726</v>
      </c>
      <c r="F24" s="23">
        <v>10.753605416788846</v>
      </c>
      <c r="G24" s="23">
        <v>10.215137376879211</v>
      </c>
      <c r="H24" s="23">
        <v>9.9254391507645643</v>
      </c>
      <c r="I24" s="23">
        <v>9.3636821528793792</v>
      </c>
      <c r="J24" s="23">
        <v>9.2410196987253759</v>
      </c>
      <c r="K24" s="23">
        <v>9.0261917488702075</v>
      </c>
      <c r="L24" s="23">
        <v>8.976860886534709</v>
      </c>
      <c r="M24" s="23">
        <v>10.68619439195056</v>
      </c>
      <c r="N24" s="23">
        <v>12.007917308115241</v>
      </c>
      <c r="O24" s="23">
        <v>13.326031961498119</v>
      </c>
      <c r="P24" s="23">
        <v>14.724666014988596</v>
      </c>
      <c r="Q24" s="23">
        <v>18.108103644740968</v>
      </c>
      <c r="R24" s="23">
        <v>19.067570655900052</v>
      </c>
      <c r="S24" s="23">
        <v>19.644071818397531</v>
      </c>
      <c r="T24" s="23">
        <v>20.492346485202127</v>
      </c>
      <c r="U24" s="23">
        <v>21.148575634660862</v>
      </c>
      <c r="V24" s="23">
        <v>21.749009247027743</v>
      </c>
      <c r="W24" s="23">
        <v>22.04743068594032</v>
      </c>
      <c r="X24" s="23">
        <v>23.25116332730839</v>
      </c>
      <c r="Y24" s="23">
        <v>24.014042126379138</v>
      </c>
      <c r="Z24" s="23">
        <v>24.423289701676374</v>
      </c>
      <c r="AA24" s="23">
        <v>25.062304420334662</v>
      </c>
      <c r="AB24" s="23">
        <v>24.374877992510957</v>
      </c>
      <c r="AC24" s="23">
        <v>24.051226801974003</v>
      </c>
      <c r="AD24" s="23">
        <v>23.769605641767711</v>
      </c>
      <c r="AE24" s="23">
        <v>23.893440596099637</v>
      </c>
      <c r="AF24" s="23">
        <v>23.113772455089819</v>
      </c>
      <c r="AG24" s="23">
        <v>23.02013534409657</v>
      </c>
      <c r="AH24" s="11">
        <v>22.753952553014077</v>
      </c>
      <c r="AI24" s="11">
        <v>22.496178640260517</v>
      </c>
      <c r="AJ24" s="11">
        <v>22.013233574186518</v>
      </c>
      <c r="AK24" s="11">
        <v>22.23620965896086</v>
      </c>
      <c r="AL24" s="11">
        <v>22.235671576491175</v>
      </c>
      <c r="AM24" s="11">
        <v>22.301655717725392</v>
      </c>
      <c r="AN24" s="11">
        <v>21.58270264024496</v>
      </c>
      <c r="AO24" s="11">
        <v>22.13848542979812</v>
      </c>
      <c r="AP24" s="11">
        <v>22.51212954200652</v>
      </c>
      <c r="AQ24" s="11">
        <v>21.977259303012403</v>
      </c>
      <c r="AR24" s="11">
        <v>22.037217072202214</v>
      </c>
      <c r="AS24" s="11">
        <v>21.861819642498492</v>
      </c>
      <c r="AT24" s="11">
        <v>21.81752008734847</v>
      </c>
      <c r="AU24" s="11">
        <v>21.671118456975044</v>
      </c>
      <c r="AV24" s="11">
        <v>22.105927378976393</v>
      </c>
      <c r="AW24" s="11">
        <v>22.195523135235643</v>
      </c>
      <c r="AX24" s="11">
        <v>22.443436340107226</v>
      </c>
      <c r="AY24" s="11" t="s">
        <v>45</v>
      </c>
      <c r="AZ24" s="11">
        <v>21.781445333918192</v>
      </c>
      <c r="BA24" s="11">
        <v>21.641767769703396</v>
      </c>
      <c r="BB24" s="11">
        <v>21.017920191859304</v>
      </c>
      <c r="BC24" s="11">
        <v>22.117745588823116</v>
      </c>
      <c r="BD24" s="11">
        <v>23.026672939813977</v>
      </c>
      <c r="BE24" s="65">
        <v>22.017970024947946</v>
      </c>
      <c r="BF24" s="65">
        <v>22.32571784810591</v>
      </c>
      <c r="BG24" s="11">
        <v>21.448904583453444</v>
      </c>
      <c r="BH24" s="11">
        <v>21.926122702893554</v>
      </c>
      <c r="BI24" s="65">
        <v>21.316200898964237</v>
      </c>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row>
    <row r="25" spans="1:108">
      <c r="A25" s="212"/>
      <c r="B25" s="214"/>
      <c r="C25" s="13" t="s">
        <v>56</v>
      </c>
      <c r="D25" s="22">
        <v>2.582388500431791</v>
      </c>
      <c r="E25" s="22">
        <v>2.4296007039929601</v>
      </c>
      <c r="F25" s="22">
        <v>2.2312265081438434</v>
      </c>
      <c r="G25" s="22">
        <v>2.0593571798859509</v>
      </c>
      <c r="H25" s="22">
        <v>2.0662201440667256</v>
      </c>
      <c r="I25" s="22">
        <v>1.8228479600892238</v>
      </c>
      <c r="J25" s="22">
        <v>1.7767477790652761</v>
      </c>
      <c r="K25" s="22">
        <v>1.6788959619029109</v>
      </c>
      <c r="L25" s="22">
        <v>1.7107230656157335</v>
      </c>
      <c r="M25" s="22">
        <v>1.8629654221359622</v>
      </c>
      <c r="N25" s="22">
        <v>1.899604134594238</v>
      </c>
      <c r="O25" s="22">
        <v>1.9343493552168818</v>
      </c>
      <c r="P25" s="22">
        <v>2.0853698273053114</v>
      </c>
      <c r="Q25" s="22">
        <v>2.0527471801562265</v>
      </c>
      <c r="R25" s="22">
        <v>2.0857774053477565</v>
      </c>
      <c r="S25" s="22">
        <v>2.1118405441746422</v>
      </c>
      <c r="T25" s="22">
        <v>2.1885657943653323</v>
      </c>
      <c r="U25" s="22">
        <v>2.2692747404194007</v>
      </c>
      <c r="V25" s="22">
        <v>2.2087186261558784</v>
      </c>
      <c r="W25" s="22">
        <v>2.3223172132193439</v>
      </c>
      <c r="X25" s="22">
        <v>2.2805060954505247</v>
      </c>
      <c r="Y25" s="22">
        <v>2.4172517552657973</v>
      </c>
      <c r="Z25" s="22">
        <v>2.2400367424479657</v>
      </c>
      <c r="AA25" s="22">
        <v>2.426593213034272</v>
      </c>
      <c r="AB25" s="22">
        <v>2.3318958632806259</v>
      </c>
      <c r="AC25" s="22">
        <v>2.14255925488288</v>
      </c>
      <c r="AD25" s="22">
        <v>2.1472647738802122</v>
      </c>
      <c r="AE25" s="22">
        <v>2.0441469807619392</v>
      </c>
      <c r="AF25" s="22">
        <v>1.897005988023952</v>
      </c>
      <c r="AG25" s="22">
        <v>1.9603278852069237</v>
      </c>
      <c r="AH25" s="12">
        <v>2.0682438729297123</v>
      </c>
      <c r="AI25" s="12">
        <v>2.1266697680600783</v>
      </c>
      <c r="AJ25" s="12">
        <v>2.1885063364147586</v>
      </c>
      <c r="AK25" s="12">
        <v>2.1384429258084556</v>
      </c>
      <c r="AL25" s="12">
        <v>2.0694181128773517</v>
      </c>
      <c r="AM25" s="12">
        <v>2.1580809131714278</v>
      </c>
      <c r="AN25" s="12">
        <v>2.1607256340632039</v>
      </c>
      <c r="AO25" s="12">
        <v>2.1588867574068997</v>
      </c>
      <c r="AP25" s="12">
        <v>2.1450137443107566</v>
      </c>
      <c r="AQ25" s="12">
        <v>2.0998227997637331</v>
      </c>
      <c r="AR25" s="12">
        <v>2.0867850638769836</v>
      </c>
      <c r="AS25" s="12">
        <v>2.0930766361575763</v>
      </c>
      <c r="AT25" s="12">
        <v>1.9779389120636075</v>
      </c>
      <c r="AU25" s="12">
        <v>1.9582958251553206</v>
      </c>
      <c r="AV25" s="12">
        <v>1.9424134761793714</v>
      </c>
      <c r="AW25" s="12">
        <v>2.1926625187727957</v>
      </c>
      <c r="AX25" s="12">
        <v>1.9454201567144016</v>
      </c>
      <c r="AY25" s="12" t="s">
        <v>45</v>
      </c>
      <c r="AZ25" s="12">
        <v>1.9259238951639435</v>
      </c>
      <c r="BA25" s="12">
        <v>1.7605963259832207</v>
      </c>
      <c r="BB25" s="12">
        <v>1.7770301778695625</v>
      </c>
      <c r="BC25" s="12">
        <v>1.8672554580581306</v>
      </c>
      <c r="BD25" s="12">
        <v>1.9398501682892404</v>
      </c>
      <c r="BE25" s="66">
        <v>1.7932509238243515</v>
      </c>
      <c r="BF25" s="66">
        <v>1.6227217719755032</v>
      </c>
      <c r="BG25" s="12">
        <v>1.6863649466705104</v>
      </c>
      <c r="BH25" s="12">
        <v>1.6577836810868065</v>
      </c>
      <c r="BI25" s="66">
        <v>1.5878444401016218</v>
      </c>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row>
    <row r="26" spans="1:108" s="2" customFormat="1">
      <c r="A26" s="211" t="s">
        <v>34</v>
      </c>
      <c r="B26" s="213"/>
      <c r="C26" s="32" t="s">
        <v>53</v>
      </c>
      <c r="D26" s="35" t="s">
        <v>45</v>
      </c>
      <c r="E26" s="35" t="s">
        <v>45</v>
      </c>
      <c r="F26" s="35" t="s">
        <v>45</v>
      </c>
      <c r="G26" s="35" t="s">
        <v>45</v>
      </c>
      <c r="H26" s="35" t="s">
        <v>45</v>
      </c>
      <c r="I26" s="35" t="s">
        <v>45</v>
      </c>
      <c r="J26" s="35" t="s">
        <v>45</v>
      </c>
      <c r="K26" s="35" t="s">
        <v>45</v>
      </c>
      <c r="L26" s="35" t="s">
        <v>45</v>
      </c>
      <c r="M26" s="35" t="s">
        <v>45</v>
      </c>
      <c r="N26" s="35" t="s">
        <v>45</v>
      </c>
      <c r="O26" s="35" t="s">
        <v>45</v>
      </c>
      <c r="P26" s="35" t="s">
        <v>45</v>
      </c>
      <c r="Q26" s="35" t="s">
        <v>45</v>
      </c>
      <c r="R26" s="35" t="s">
        <v>45</v>
      </c>
      <c r="S26" s="35" t="s">
        <v>45</v>
      </c>
      <c r="T26" s="35" t="s">
        <v>45</v>
      </c>
      <c r="U26" s="35" t="s">
        <v>45</v>
      </c>
      <c r="V26" s="35" t="s">
        <v>45</v>
      </c>
      <c r="W26" s="35" t="s">
        <v>45</v>
      </c>
      <c r="X26" s="35" t="s">
        <v>45</v>
      </c>
      <c r="Y26" s="35" t="s">
        <v>45</v>
      </c>
      <c r="Z26" s="35" t="s">
        <v>45</v>
      </c>
      <c r="AA26" s="35" t="s">
        <v>45</v>
      </c>
      <c r="AB26" s="35" t="s">
        <v>45</v>
      </c>
      <c r="AC26" s="35" t="s">
        <v>45</v>
      </c>
      <c r="AD26" s="35" t="s">
        <v>45</v>
      </c>
      <c r="AE26" s="35" t="s">
        <v>45</v>
      </c>
      <c r="AF26" s="35" t="s">
        <v>45</v>
      </c>
      <c r="AG26" s="35" t="s">
        <v>45</v>
      </c>
      <c r="AH26" s="36" t="s">
        <v>45</v>
      </c>
      <c r="AI26" s="36" t="s">
        <v>45</v>
      </c>
      <c r="AJ26" s="36" t="s">
        <v>45</v>
      </c>
      <c r="AK26" s="36" t="s">
        <v>45</v>
      </c>
      <c r="AL26" s="36" t="s">
        <v>45</v>
      </c>
      <c r="AM26" s="36">
        <v>66.976079971438779</v>
      </c>
      <c r="AN26" s="36">
        <v>66.983868044226938</v>
      </c>
      <c r="AO26" s="36">
        <v>66.657720522454824</v>
      </c>
      <c r="AP26" s="36">
        <v>66.786372007366481</v>
      </c>
      <c r="AQ26" s="36">
        <v>68.067978533094802</v>
      </c>
      <c r="AR26" s="36" t="s">
        <v>45</v>
      </c>
      <c r="AS26" s="36" t="s">
        <v>45</v>
      </c>
      <c r="AT26" s="36" t="s">
        <v>45</v>
      </c>
      <c r="AU26" s="36" t="s">
        <v>45</v>
      </c>
      <c r="AV26" s="36" t="s">
        <v>45</v>
      </c>
      <c r="AW26" s="36" t="s">
        <v>45</v>
      </c>
      <c r="AX26" s="36" t="s">
        <v>45</v>
      </c>
      <c r="AY26" s="36">
        <v>70.720592423810885</v>
      </c>
      <c r="AZ26" s="36">
        <v>71.917081531053611</v>
      </c>
      <c r="BA26" s="36">
        <v>72.249160760910101</v>
      </c>
      <c r="BB26" s="36">
        <v>73.835373075404647</v>
      </c>
      <c r="BC26" s="36">
        <v>72.985997454082565</v>
      </c>
      <c r="BD26" s="36">
        <v>73.868365180467094</v>
      </c>
      <c r="BE26" s="68">
        <v>73.328004263256062</v>
      </c>
      <c r="BF26" s="68">
        <v>73.732097725358045</v>
      </c>
      <c r="BG26" s="36">
        <v>74.268455322821055</v>
      </c>
      <c r="BH26" s="36">
        <v>74.578186808751113</v>
      </c>
      <c r="BI26" s="68" t="s">
        <v>45</v>
      </c>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row>
    <row r="27" spans="1:108" s="7" customFormat="1">
      <c r="A27" s="212"/>
      <c r="B27" s="214"/>
      <c r="C27" s="5" t="s">
        <v>54</v>
      </c>
      <c r="D27" s="23" t="s">
        <v>45</v>
      </c>
      <c r="E27" s="23" t="s">
        <v>45</v>
      </c>
      <c r="F27" s="23" t="s">
        <v>45</v>
      </c>
      <c r="G27" s="23" t="s">
        <v>45</v>
      </c>
      <c r="H27" s="23" t="s">
        <v>45</v>
      </c>
      <c r="I27" s="23" t="s">
        <v>45</v>
      </c>
      <c r="J27" s="23" t="s">
        <v>45</v>
      </c>
      <c r="K27" s="23" t="s">
        <v>45</v>
      </c>
      <c r="L27" s="23" t="s">
        <v>45</v>
      </c>
      <c r="M27" s="23" t="s">
        <v>45</v>
      </c>
      <c r="N27" s="23" t="s">
        <v>45</v>
      </c>
      <c r="O27" s="23" t="s">
        <v>45</v>
      </c>
      <c r="P27" s="23" t="s">
        <v>45</v>
      </c>
      <c r="Q27" s="23" t="s">
        <v>45</v>
      </c>
      <c r="R27" s="23" t="s">
        <v>45</v>
      </c>
      <c r="S27" s="23" t="s">
        <v>45</v>
      </c>
      <c r="T27" s="23" t="s">
        <v>45</v>
      </c>
      <c r="U27" s="23" t="s">
        <v>45</v>
      </c>
      <c r="V27" s="23" t="s">
        <v>45</v>
      </c>
      <c r="W27" s="23" t="s">
        <v>45</v>
      </c>
      <c r="X27" s="23" t="s">
        <v>45</v>
      </c>
      <c r="Y27" s="23" t="s">
        <v>45</v>
      </c>
      <c r="Z27" s="23" t="s">
        <v>45</v>
      </c>
      <c r="AA27" s="23" t="s">
        <v>45</v>
      </c>
      <c r="AB27" s="23" t="s">
        <v>45</v>
      </c>
      <c r="AC27" s="23" t="s">
        <v>45</v>
      </c>
      <c r="AD27" s="23" t="s">
        <v>45</v>
      </c>
      <c r="AE27" s="23" t="s">
        <v>45</v>
      </c>
      <c r="AF27" s="23" t="s">
        <v>45</v>
      </c>
      <c r="AG27" s="23" t="s">
        <v>45</v>
      </c>
      <c r="AH27" s="11" t="s">
        <v>45</v>
      </c>
      <c r="AI27" s="11" t="s">
        <v>45</v>
      </c>
      <c r="AJ27" s="11" t="s">
        <v>45</v>
      </c>
      <c r="AK27" s="11" t="s">
        <v>45</v>
      </c>
      <c r="AL27" s="11" t="s">
        <v>45</v>
      </c>
      <c r="AM27" s="11">
        <v>29.403784362727599</v>
      </c>
      <c r="AN27" s="11">
        <v>29.245967011056734</v>
      </c>
      <c r="AO27" s="11">
        <v>29.674360350688854</v>
      </c>
      <c r="AP27" s="11">
        <v>29.290976058931861</v>
      </c>
      <c r="AQ27" s="11">
        <v>28.846153846153843</v>
      </c>
      <c r="AR27" s="11" t="s">
        <v>45</v>
      </c>
      <c r="AS27" s="11" t="s">
        <v>45</v>
      </c>
      <c r="AT27" s="11" t="s">
        <v>45</v>
      </c>
      <c r="AU27" s="11" t="s">
        <v>45</v>
      </c>
      <c r="AV27" s="11" t="s">
        <v>45</v>
      </c>
      <c r="AW27" s="11" t="s">
        <v>45</v>
      </c>
      <c r="AX27" s="11" t="s">
        <v>45</v>
      </c>
      <c r="AY27" s="11">
        <v>27.826829962973509</v>
      </c>
      <c r="AZ27" s="11">
        <v>25.912021545743901</v>
      </c>
      <c r="BA27" s="11">
        <v>25.66206639313689</v>
      </c>
      <c r="BB27" s="11">
        <v>24.476904855902092</v>
      </c>
      <c r="BC27" s="11">
        <v>25.268230587379527</v>
      </c>
      <c r="BD27" s="11">
        <v>24.501061571125266</v>
      </c>
      <c r="BE27" s="65">
        <v>24.877875477395861</v>
      </c>
      <c r="BF27" s="65">
        <v>24.439764111204717</v>
      </c>
      <c r="BG27" s="11">
        <v>24.240997881854554</v>
      </c>
      <c r="BH27" s="11">
        <v>24.089771534673449</v>
      </c>
      <c r="BI27" s="65" t="s">
        <v>45</v>
      </c>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row>
    <row r="28" spans="1:108" s="2" customFormat="1">
      <c r="A28" s="212"/>
      <c r="B28" s="214"/>
      <c r="C28" s="13" t="s">
        <v>56</v>
      </c>
      <c r="D28" s="22" t="s">
        <v>45</v>
      </c>
      <c r="E28" s="22" t="s">
        <v>45</v>
      </c>
      <c r="F28" s="22" t="s">
        <v>45</v>
      </c>
      <c r="G28" s="22" t="s">
        <v>45</v>
      </c>
      <c r="H28" s="22" t="s">
        <v>45</v>
      </c>
      <c r="I28" s="22" t="s">
        <v>45</v>
      </c>
      <c r="J28" s="22" t="s">
        <v>45</v>
      </c>
      <c r="K28" s="22" t="s">
        <v>45</v>
      </c>
      <c r="L28" s="22" t="s">
        <v>45</v>
      </c>
      <c r="M28" s="22" t="s">
        <v>45</v>
      </c>
      <c r="N28" s="22" t="s">
        <v>45</v>
      </c>
      <c r="O28" s="22" t="s">
        <v>45</v>
      </c>
      <c r="P28" s="22" t="s">
        <v>45</v>
      </c>
      <c r="Q28" s="22" t="s">
        <v>45</v>
      </c>
      <c r="R28" s="22" t="s">
        <v>45</v>
      </c>
      <c r="S28" s="22" t="s">
        <v>45</v>
      </c>
      <c r="T28" s="22" t="s">
        <v>45</v>
      </c>
      <c r="U28" s="22" t="s">
        <v>45</v>
      </c>
      <c r="V28" s="22" t="s">
        <v>45</v>
      </c>
      <c r="W28" s="22" t="s">
        <v>45</v>
      </c>
      <c r="X28" s="22" t="s">
        <v>45</v>
      </c>
      <c r="Y28" s="22" t="s">
        <v>45</v>
      </c>
      <c r="Z28" s="22" t="s">
        <v>45</v>
      </c>
      <c r="AA28" s="22" t="s">
        <v>45</v>
      </c>
      <c r="AB28" s="22" t="s">
        <v>45</v>
      </c>
      <c r="AC28" s="22" t="s">
        <v>45</v>
      </c>
      <c r="AD28" s="22" t="s">
        <v>45</v>
      </c>
      <c r="AE28" s="22" t="s">
        <v>45</v>
      </c>
      <c r="AF28" s="22" t="s">
        <v>45</v>
      </c>
      <c r="AG28" s="22" t="s">
        <v>45</v>
      </c>
      <c r="AH28" s="12" t="s">
        <v>45</v>
      </c>
      <c r="AI28" s="12" t="s">
        <v>45</v>
      </c>
      <c r="AJ28" s="12" t="s">
        <v>45</v>
      </c>
      <c r="AK28" s="12" t="s">
        <v>45</v>
      </c>
      <c r="AL28" s="12" t="s">
        <v>45</v>
      </c>
      <c r="AM28" s="12">
        <v>3.6201356658336308</v>
      </c>
      <c r="AN28" s="12">
        <v>3.7701649447163312</v>
      </c>
      <c r="AO28" s="12">
        <v>3.6679191268563249</v>
      </c>
      <c r="AP28" s="12">
        <v>3.9226519337016574</v>
      </c>
      <c r="AQ28" s="12">
        <v>3.0858676207513418</v>
      </c>
      <c r="AR28" s="12" t="s">
        <v>45</v>
      </c>
      <c r="AS28" s="12" t="s">
        <v>45</v>
      </c>
      <c r="AT28" s="12" t="s">
        <v>45</v>
      </c>
      <c r="AU28" s="12" t="s">
        <v>45</v>
      </c>
      <c r="AV28" s="12" t="s">
        <v>45</v>
      </c>
      <c r="AW28" s="12" t="s">
        <v>45</v>
      </c>
      <c r="AX28" s="12" t="s">
        <v>45</v>
      </c>
      <c r="AY28" s="12">
        <v>1.4525776132156081</v>
      </c>
      <c r="AZ28" s="12">
        <v>2.1708969232024811</v>
      </c>
      <c r="BA28" s="12">
        <v>2.0887728459530028</v>
      </c>
      <c r="BB28" s="12">
        <v>1.6877220686932493</v>
      </c>
      <c r="BC28" s="12">
        <v>1.7457719585379159</v>
      </c>
      <c r="BD28" s="12">
        <v>1.6305732484076432</v>
      </c>
      <c r="BE28" s="66">
        <v>1.7941202593480772</v>
      </c>
      <c r="BF28" s="66">
        <v>1.8281381634372367</v>
      </c>
      <c r="BG28" s="12">
        <v>1.4905467953243901</v>
      </c>
      <c r="BH28" s="12">
        <v>1.332041656575442</v>
      </c>
      <c r="BI28" s="66" t="s">
        <v>45</v>
      </c>
      <c r="BJ28" s="6"/>
      <c r="BK28" s="6"/>
      <c r="BL28" s="6"/>
      <c r="BM28" s="6"/>
      <c r="BN28" s="6"/>
      <c r="BO28" s="6"/>
      <c r="BP28" s="6"/>
      <c r="BQ28" s="6"/>
      <c r="BR28" s="6"/>
      <c r="BS28" s="6"/>
      <c r="BT28" s="6"/>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row>
    <row r="29" spans="1:108" s="2" customFormat="1">
      <c r="A29" s="211" t="s">
        <v>33</v>
      </c>
      <c r="B29" s="213">
        <v>1</v>
      </c>
      <c r="C29" s="32" t="s">
        <v>53</v>
      </c>
      <c r="D29" s="35">
        <v>90.528823981552648</v>
      </c>
      <c r="E29" s="35">
        <v>90.66475991095254</v>
      </c>
      <c r="F29" s="35">
        <v>90.773936443980404</v>
      </c>
      <c r="G29" s="35">
        <v>90.848666122843596</v>
      </c>
      <c r="H29" s="35">
        <v>90.776734473342188</v>
      </c>
      <c r="I29" s="35">
        <v>91.226092040424291</v>
      </c>
      <c r="J29" s="35">
        <v>91.372476237190611</v>
      </c>
      <c r="K29" s="35">
        <v>91.953120206172912</v>
      </c>
      <c r="L29" s="35">
        <v>91.884371813111414</v>
      </c>
      <c r="M29" s="35">
        <v>91.906826911163421</v>
      </c>
      <c r="N29" s="35">
        <v>92.009827151871889</v>
      </c>
      <c r="O29" s="35">
        <v>91.54579361790303</v>
      </c>
      <c r="P29" s="35">
        <v>91.030261426691837</v>
      </c>
      <c r="Q29" s="35">
        <v>90.605822644911726</v>
      </c>
      <c r="R29" s="35">
        <v>89.824432527730849</v>
      </c>
      <c r="S29" s="35">
        <v>89.847430105625321</v>
      </c>
      <c r="T29" s="35">
        <v>88.133425946389664</v>
      </c>
      <c r="U29" s="35">
        <v>87.77169919163876</v>
      </c>
      <c r="V29" s="35">
        <v>87.255118511596294</v>
      </c>
      <c r="W29" s="35">
        <v>86.040700980476629</v>
      </c>
      <c r="X29" s="35">
        <v>86.479661948605184</v>
      </c>
      <c r="Y29" s="35">
        <v>85.493016642970645</v>
      </c>
      <c r="Z29" s="35">
        <v>85.863683748945107</v>
      </c>
      <c r="AA29" s="35">
        <v>84.80387971516879</v>
      </c>
      <c r="AB29" s="35">
        <v>84.722565169847257</v>
      </c>
      <c r="AC29" s="35">
        <v>84.629064058452855</v>
      </c>
      <c r="AD29" s="35">
        <v>83.859464515374725</v>
      </c>
      <c r="AE29" s="35">
        <v>84.689673673520232</v>
      </c>
      <c r="AF29" s="35">
        <v>84.565785652047637</v>
      </c>
      <c r="AG29" s="35">
        <v>83.453970843103278</v>
      </c>
      <c r="AH29" s="36">
        <v>82.775889463204678</v>
      </c>
      <c r="AI29" s="36">
        <v>82.071664424605601</v>
      </c>
      <c r="AJ29" s="36">
        <v>82.632533423305645</v>
      </c>
      <c r="AK29" s="36">
        <v>82.376317923763182</v>
      </c>
      <c r="AL29" s="36">
        <v>81.910193589846571</v>
      </c>
      <c r="AM29" s="36">
        <v>80.964317310527861</v>
      </c>
      <c r="AN29" s="36" t="s">
        <v>45</v>
      </c>
      <c r="AO29" s="36">
        <v>79.734686913495992</v>
      </c>
      <c r="AP29" s="36">
        <v>78.570536569121259</v>
      </c>
      <c r="AQ29" s="36">
        <v>78.538173128424873</v>
      </c>
      <c r="AR29" s="36">
        <v>77.787762906309752</v>
      </c>
      <c r="AS29" s="36">
        <v>77.042577675489071</v>
      </c>
      <c r="AT29" s="36">
        <v>77.230577858192916</v>
      </c>
      <c r="AU29" s="36">
        <v>77.409140969162991</v>
      </c>
      <c r="AV29" s="36">
        <v>76.774361646690977</v>
      </c>
      <c r="AW29" s="36">
        <v>77.196190078183491</v>
      </c>
      <c r="AX29" s="36">
        <v>77.02023852547886</v>
      </c>
      <c r="AY29" s="36">
        <v>87.197048491865687</v>
      </c>
      <c r="AZ29" s="36">
        <v>77.003077226875547</v>
      </c>
      <c r="BA29" s="36">
        <v>76.714087617482406</v>
      </c>
      <c r="BB29" s="36">
        <v>77.296022960229607</v>
      </c>
      <c r="BC29" s="36">
        <v>76.266853882018324</v>
      </c>
      <c r="BD29" s="36">
        <v>75.934749109973609</v>
      </c>
      <c r="BE29" s="68">
        <v>76.45231819203498</v>
      </c>
      <c r="BF29" s="68">
        <v>76.594537815126046</v>
      </c>
      <c r="BG29" s="36">
        <v>75.315755412204339</v>
      </c>
      <c r="BH29" s="36">
        <v>74.90985767000528</v>
      </c>
      <c r="BI29" s="68">
        <v>73.66436331763795</v>
      </c>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row>
    <row r="30" spans="1:108" s="7" customFormat="1">
      <c r="A30" s="212"/>
      <c r="B30" s="214"/>
      <c r="C30" s="5" t="s">
        <v>54</v>
      </c>
      <c r="D30" s="23">
        <v>6.1091468101460409</v>
      </c>
      <c r="E30" s="23">
        <v>6.236270621710478</v>
      </c>
      <c r="F30" s="23">
        <v>6.2247253797626581</v>
      </c>
      <c r="G30" s="23">
        <v>6.2207317441614549</v>
      </c>
      <c r="H30" s="23">
        <v>6.2865988113144171</v>
      </c>
      <c r="I30" s="23">
        <v>5.9982182132019268</v>
      </c>
      <c r="J30" s="23">
        <v>6.0517280235440722</v>
      </c>
      <c r="K30" s="23">
        <v>5.694299564336994</v>
      </c>
      <c r="L30" s="23">
        <v>5.7826683621438546</v>
      </c>
      <c r="M30" s="23">
        <v>5.9435014248544169</v>
      </c>
      <c r="N30" s="23">
        <v>5.8825730177337689</v>
      </c>
      <c r="O30" s="23">
        <v>6.2403914281512778</v>
      </c>
      <c r="P30" s="23">
        <v>6.9847262742406047</v>
      </c>
      <c r="Q30" s="23">
        <v>7.4353604979204846</v>
      </c>
      <c r="R30" s="23">
        <v>8.4110776463674437</v>
      </c>
      <c r="S30" s="23">
        <v>8.5030787286378029</v>
      </c>
      <c r="T30" s="23">
        <v>10.144286932087267</v>
      </c>
      <c r="U30" s="23">
        <v>10.554421490977383</v>
      </c>
      <c r="V30" s="23">
        <v>11.088267776739444</v>
      </c>
      <c r="W30" s="23">
        <v>12.329192011441766</v>
      </c>
      <c r="X30" s="23">
        <v>11.952040676102788</v>
      </c>
      <c r="Y30" s="23">
        <v>12.89453876390399</v>
      </c>
      <c r="Z30" s="23">
        <v>12.655337315704996</v>
      </c>
      <c r="AA30" s="23">
        <v>13.642185071976229</v>
      </c>
      <c r="AB30" s="23">
        <v>13.778263783554975</v>
      </c>
      <c r="AC30" s="23">
        <v>13.869022306413578</v>
      </c>
      <c r="AD30" s="23">
        <v>14.630344128765735</v>
      </c>
      <c r="AE30" s="23">
        <v>13.968996110142374</v>
      </c>
      <c r="AF30" s="23">
        <v>14.179494626778972</v>
      </c>
      <c r="AG30" s="23">
        <v>15.290039759404628</v>
      </c>
      <c r="AH30" s="11">
        <v>15.50250397216468</v>
      </c>
      <c r="AI30" s="11">
        <v>16.265133912192738</v>
      </c>
      <c r="AJ30" s="11">
        <v>15.851292648981484</v>
      </c>
      <c r="AK30" s="11">
        <v>16.068532035685319</v>
      </c>
      <c r="AL30" s="11">
        <v>16.61980881998554</v>
      </c>
      <c r="AM30" s="11">
        <v>17.641235202426593</v>
      </c>
      <c r="AN30" s="11" t="s">
        <v>45</v>
      </c>
      <c r="AO30" s="11">
        <v>18.719075243132572</v>
      </c>
      <c r="AP30" s="11">
        <v>20.053698538900218</v>
      </c>
      <c r="AQ30" s="11">
        <v>20.087759054015081</v>
      </c>
      <c r="AR30" s="11">
        <v>20.720841300191204</v>
      </c>
      <c r="AS30" s="11">
        <v>21.405967450271248</v>
      </c>
      <c r="AT30" s="11">
        <v>21.399223491273702</v>
      </c>
      <c r="AU30" s="11">
        <v>21.141441157960983</v>
      </c>
      <c r="AV30" s="11">
        <v>21.844710786868159</v>
      </c>
      <c r="AW30" s="11">
        <v>21.46476518831949</v>
      </c>
      <c r="AX30" s="11">
        <v>21.620889049512108</v>
      </c>
      <c r="AY30" s="11" t="s">
        <v>45</v>
      </c>
      <c r="AZ30" s="11">
        <v>21.700208988135397</v>
      </c>
      <c r="BA30" s="11">
        <v>21.98825603889545</v>
      </c>
      <c r="BB30" s="11">
        <v>21.426130927975947</v>
      </c>
      <c r="BC30" s="11">
        <v>22.395636442188259</v>
      </c>
      <c r="BD30" s="11">
        <v>22.674861403850581</v>
      </c>
      <c r="BE30" s="65">
        <v>22.252191503708698</v>
      </c>
      <c r="BF30" s="65">
        <v>22.126050420168067</v>
      </c>
      <c r="BG30" s="11">
        <v>23.42122293897831</v>
      </c>
      <c r="BH30" s="11">
        <v>23.761729045861887</v>
      </c>
      <c r="BI30" s="65">
        <v>24.986241056686847</v>
      </c>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row>
    <row r="31" spans="1:108" s="2" customFormat="1">
      <c r="A31" s="212"/>
      <c r="B31" s="214"/>
      <c r="C31" s="13" t="s">
        <v>56</v>
      </c>
      <c r="D31" s="22">
        <v>3.3620292083013066</v>
      </c>
      <c r="E31" s="22">
        <v>3.0989694673369801</v>
      </c>
      <c r="F31" s="22">
        <v>3.00133817625693</v>
      </c>
      <c r="G31" s="22">
        <v>2.9306021329949545</v>
      </c>
      <c r="H31" s="22">
        <v>2.9366667153433901</v>
      </c>
      <c r="I31" s="22">
        <v>2.7756897463737857</v>
      </c>
      <c r="J31" s="22">
        <v>2.5757957392653084</v>
      </c>
      <c r="K31" s="22">
        <v>2.3525802294900902</v>
      </c>
      <c r="L31" s="22">
        <v>2.3329598247447341</v>
      </c>
      <c r="M31" s="22">
        <v>2.1496716639821583</v>
      </c>
      <c r="N31" s="22">
        <v>2.1075998303943333</v>
      </c>
      <c r="O31" s="22">
        <v>2.2138149539456977</v>
      </c>
      <c r="P31" s="22">
        <v>1.9850122990675592</v>
      </c>
      <c r="Q31" s="22">
        <v>1.9588168571677864</v>
      </c>
      <c r="R31" s="22">
        <v>1.7644898259017117</v>
      </c>
      <c r="S31" s="22">
        <v>1.6494911657368851</v>
      </c>
      <c r="T31" s="22">
        <v>1.722287121523064</v>
      </c>
      <c r="U31" s="22">
        <v>1.6738793173838491</v>
      </c>
      <c r="V31" s="22">
        <v>1.6566137116642596</v>
      </c>
      <c r="W31" s="22">
        <v>1.6301070080816087</v>
      </c>
      <c r="X31" s="22">
        <v>1.568297375292016</v>
      </c>
      <c r="Y31" s="22">
        <v>1.6124445931253659</v>
      </c>
      <c r="Z31" s="22">
        <v>1.4809789353498917</v>
      </c>
      <c r="AA31" s="22">
        <v>1.5539352128549717</v>
      </c>
      <c r="AB31" s="22">
        <v>1.4991710465977635</v>
      </c>
      <c r="AC31" s="22">
        <v>1.5019136351335678</v>
      </c>
      <c r="AD31" s="22">
        <v>1.5101913558595426</v>
      </c>
      <c r="AE31" s="22">
        <v>1.3413302163374021</v>
      </c>
      <c r="AF31" s="22">
        <v>1.2547197211733954</v>
      </c>
      <c r="AG31" s="22">
        <v>1.255989397492099</v>
      </c>
      <c r="AH31" s="12">
        <v>1.7216065646306389</v>
      </c>
      <c r="AI31" s="12">
        <v>1.6632016632016633</v>
      </c>
      <c r="AJ31" s="12">
        <v>1.5161739277128761</v>
      </c>
      <c r="AK31" s="12">
        <v>1.5551500405515004</v>
      </c>
      <c r="AL31" s="12">
        <v>1.469997590167885</v>
      </c>
      <c r="AM31" s="12">
        <v>1.3944474870455408</v>
      </c>
      <c r="AN31" s="12" t="s">
        <v>45</v>
      </c>
      <c r="AO31" s="12">
        <v>1.5462378433714383</v>
      </c>
      <c r="AP31" s="12">
        <v>1.3757648919785206</v>
      </c>
      <c r="AQ31" s="12">
        <v>1.3740678175600511</v>
      </c>
      <c r="AR31" s="12">
        <v>1.4913957934990441</v>
      </c>
      <c r="AS31" s="12">
        <v>1.5514548742396843</v>
      </c>
      <c r="AT31" s="12">
        <v>1.3701986505333785</v>
      </c>
      <c r="AU31" s="12">
        <v>1.4494178728760225</v>
      </c>
      <c r="AV31" s="12">
        <v>1.3809275664408547</v>
      </c>
      <c r="AW31" s="12">
        <v>1.3390447334970137</v>
      </c>
      <c r="AX31" s="12">
        <v>1.3588724250090352</v>
      </c>
      <c r="AY31" s="12" t="s">
        <v>45</v>
      </c>
      <c r="AZ31" s="12">
        <v>1.2967137849890569</v>
      </c>
      <c r="BA31" s="12">
        <v>1.2976563436221389</v>
      </c>
      <c r="BB31" s="12">
        <v>1.2778461117944513</v>
      </c>
      <c r="BC31" s="12">
        <v>1.3375096757934151</v>
      </c>
      <c r="BD31" s="12">
        <v>1.390389486175809</v>
      </c>
      <c r="BE31" s="66">
        <v>1.2954903042563191</v>
      </c>
      <c r="BF31" s="66">
        <v>1.2794117647058825</v>
      </c>
      <c r="BG31" s="12">
        <v>1.2630216488173525</v>
      </c>
      <c r="BH31" s="12">
        <v>1.3284132841328413</v>
      </c>
      <c r="BI31" s="66">
        <v>1.3493956256752073</v>
      </c>
      <c r="BJ31" s="6"/>
      <c r="BK31" s="6"/>
      <c r="BL31" s="6"/>
      <c r="BM31" s="6"/>
      <c r="BN31" s="6"/>
      <c r="BO31" s="6"/>
      <c r="BP31" s="6"/>
      <c r="BQ31" s="6"/>
      <c r="BR31" s="6"/>
      <c r="BS31" s="6"/>
      <c r="BT31" s="6"/>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row>
    <row r="32" spans="1:108" s="2" customFormat="1">
      <c r="A32" s="211" t="s">
        <v>32</v>
      </c>
      <c r="B32" s="213"/>
      <c r="C32" s="32" t="s">
        <v>53</v>
      </c>
      <c r="D32" s="35" t="s">
        <v>45</v>
      </c>
      <c r="E32" s="35" t="s">
        <v>45</v>
      </c>
      <c r="F32" s="35" t="s">
        <v>45</v>
      </c>
      <c r="G32" s="35" t="s">
        <v>45</v>
      </c>
      <c r="H32" s="35" t="s">
        <v>45</v>
      </c>
      <c r="I32" s="35" t="s">
        <v>45</v>
      </c>
      <c r="J32" s="35" t="s">
        <v>45</v>
      </c>
      <c r="K32" s="35" t="s">
        <v>45</v>
      </c>
      <c r="L32" s="35" t="s">
        <v>45</v>
      </c>
      <c r="M32" s="35" t="s">
        <v>45</v>
      </c>
      <c r="N32" s="35" t="s">
        <v>45</v>
      </c>
      <c r="O32" s="35" t="s">
        <v>45</v>
      </c>
      <c r="P32" s="35" t="s">
        <v>45</v>
      </c>
      <c r="Q32" s="35" t="s">
        <v>45</v>
      </c>
      <c r="R32" s="35" t="s">
        <v>45</v>
      </c>
      <c r="S32" s="35" t="s">
        <v>45</v>
      </c>
      <c r="T32" s="35" t="s">
        <v>45</v>
      </c>
      <c r="U32" s="35" t="s">
        <v>45</v>
      </c>
      <c r="V32" s="35" t="s">
        <v>45</v>
      </c>
      <c r="W32" s="35" t="s">
        <v>45</v>
      </c>
      <c r="X32" s="35" t="s">
        <v>45</v>
      </c>
      <c r="Y32" s="35" t="s">
        <v>45</v>
      </c>
      <c r="Z32" s="35" t="s">
        <v>45</v>
      </c>
      <c r="AA32" s="35" t="s">
        <v>45</v>
      </c>
      <c r="AB32" s="35" t="s">
        <v>45</v>
      </c>
      <c r="AC32" s="35" t="s">
        <v>45</v>
      </c>
      <c r="AD32" s="35" t="s">
        <v>45</v>
      </c>
      <c r="AE32" s="35" t="s">
        <v>45</v>
      </c>
      <c r="AF32" s="35" t="s">
        <v>45</v>
      </c>
      <c r="AG32" s="35" t="s">
        <v>45</v>
      </c>
      <c r="AH32" s="36" t="s">
        <v>45</v>
      </c>
      <c r="AI32" s="36" t="s">
        <v>45</v>
      </c>
      <c r="AJ32" s="36" t="s">
        <v>45</v>
      </c>
      <c r="AK32" s="36" t="s">
        <v>45</v>
      </c>
      <c r="AL32" s="36">
        <v>83.005665863459967</v>
      </c>
      <c r="AM32" s="36" t="s">
        <v>45</v>
      </c>
      <c r="AN32" s="36">
        <v>82.01285728208056</v>
      </c>
      <c r="AO32" s="36">
        <v>82.091796278306589</v>
      </c>
      <c r="AP32" s="36">
        <v>82.393721808963008</v>
      </c>
      <c r="AQ32" s="36">
        <v>82.594980882958765</v>
      </c>
      <c r="AR32" s="36">
        <v>82.024493671922329</v>
      </c>
      <c r="AS32" s="36">
        <v>82.898925923172072</v>
      </c>
      <c r="AT32" s="36">
        <v>82.335673372450401</v>
      </c>
      <c r="AU32" s="36">
        <v>82.002247929677978</v>
      </c>
      <c r="AV32" s="36">
        <v>81.256595430039994</v>
      </c>
      <c r="AW32" s="36">
        <v>80.323735672365942</v>
      </c>
      <c r="AX32" s="36">
        <v>80.066147604384057</v>
      </c>
      <c r="AY32" s="36">
        <v>88.546184219043298</v>
      </c>
      <c r="AZ32" s="36">
        <v>79.903481882611672</v>
      </c>
      <c r="BA32" s="36">
        <v>80.006675832690917</v>
      </c>
      <c r="BB32" s="36">
        <v>80.117038055245459</v>
      </c>
      <c r="BC32" s="36">
        <v>80.004219854415027</v>
      </c>
      <c r="BD32" s="36" t="s">
        <v>45</v>
      </c>
      <c r="BE32" s="68">
        <v>80.419948056300271</v>
      </c>
      <c r="BF32" s="68">
        <v>80.575748161955062</v>
      </c>
      <c r="BG32" s="36">
        <v>80.543454354740476</v>
      </c>
      <c r="BH32" s="36">
        <v>80.749361217873016</v>
      </c>
      <c r="BI32" s="68">
        <v>80.695089589039924</v>
      </c>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row>
    <row r="33" spans="1:108" s="7" customFormat="1">
      <c r="A33" s="212"/>
      <c r="B33" s="214"/>
      <c r="C33" s="5" t="s">
        <v>54</v>
      </c>
      <c r="D33" s="23" t="s">
        <v>45</v>
      </c>
      <c r="E33" s="23" t="s">
        <v>45</v>
      </c>
      <c r="F33" s="23" t="s">
        <v>45</v>
      </c>
      <c r="G33" s="23" t="s">
        <v>45</v>
      </c>
      <c r="H33" s="23" t="s">
        <v>45</v>
      </c>
      <c r="I33" s="23" t="s">
        <v>45</v>
      </c>
      <c r="J33" s="23" t="s">
        <v>45</v>
      </c>
      <c r="K33" s="23" t="s">
        <v>45</v>
      </c>
      <c r="L33" s="23" t="s">
        <v>45</v>
      </c>
      <c r="M33" s="23" t="s">
        <v>45</v>
      </c>
      <c r="N33" s="23" t="s">
        <v>45</v>
      </c>
      <c r="O33" s="23" t="s">
        <v>45</v>
      </c>
      <c r="P33" s="23" t="s">
        <v>45</v>
      </c>
      <c r="Q33" s="23" t="s">
        <v>45</v>
      </c>
      <c r="R33" s="23" t="s">
        <v>45</v>
      </c>
      <c r="S33" s="23" t="s">
        <v>45</v>
      </c>
      <c r="T33" s="23" t="s">
        <v>45</v>
      </c>
      <c r="U33" s="23" t="s">
        <v>45</v>
      </c>
      <c r="V33" s="23" t="s">
        <v>45</v>
      </c>
      <c r="W33" s="23" t="s">
        <v>45</v>
      </c>
      <c r="X33" s="23" t="s">
        <v>45</v>
      </c>
      <c r="Y33" s="23" t="s">
        <v>45</v>
      </c>
      <c r="Z33" s="23" t="s">
        <v>45</v>
      </c>
      <c r="AA33" s="23" t="s">
        <v>45</v>
      </c>
      <c r="AB33" s="23" t="s">
        <v>45</v>
      </c>
      <c r="AC33" s="23" t="s">
        <v>45</v>
      </c>
      <c r="AD33" s="23" t="s">
        <v>45</v>
      </c>
      <c r="AE33" s="23" t="s">
        <v>45</v>
      </c>
      <c r="AF33" s="23" t="s">
        <v>45</v>
      </c>
      <c r="AG33" s="23" t="s">
        <v>45</v>
      </c>
      <c r="AH33" s="11" t="s">
        <v>45</v>
      </c>
      <c r="AI33" s="11" t="s">
        <v>45</v>
      </c>
      <c r="AJ33" s="11" t="s">
        <v>45</v>
      </c>
      <c r="AK33" s="11" t="s">
        <v>45</v>
      </c>
      <c r="AL33" s="11">
        <v>15.400881867321491</v>
      </c>
      <c r="AM33" s="11" t="s">
        <v>45</v>
      </c>
      <c r="AN33" s="11">
        <v>16.526863157308533</v>
      </c>
      <c r="AO33" s="11">
        <v>16.426323034199623</v>
      </c>
      <c r="AP33" s="11">
        <v>16.221351447364171</v>
      </c>
      <c r="AQ33" s="11">
        <v>16.018820837745178</v>
      </c>
      <c r="AR33" s="11">
        <v>16.572850663916043</v>
      </c>
      <c r="AS33" s="11">
        <v>15.777235519565233</v>
      </c>
      <c r="AT33" s="11">
        <v>16.245634255378597</v>
      </c>
      <c r="AU33" s="11">
        <v>16.552856390517697</v>
      </c>
      <c r="AV33" s="11">
        <v>17.165705917401887</v>
      </c>
      <c r="AW33" s="11">
        <v>18.157517461528137</v>
      </c>
      <c r="AX33" s="11">
        <v>18.40786036397601</v>
      </c>
      <c r="AY33" s="11" t="s">
        <v>45</v>
      </c>
      <c r="AZ33" s="11">
        <v>18.69242993680944</v>
      </c>
      <c r="BA33" s="11">
        <v>18.598949351093168</v>
      </c>
      <c r="BB33" s="11">
        <v>18.531422691716358</v>
      </c>
      <c r="BC33" s="11">
        <v>18.650068572634243</v>
      </c>
      <c r="BD33" s="11" t="s">
        <v>45</v>
      </c>
      <c r="BE33" s="65">
        <v>18.358956099195712</v>
      </c>
      <c r="BF33" s="65">
        <v>18.232577404991197</v>
      </c>
      <c r="BG33" s="11">
        <v>18.288345063274004</v>
      </c>
      <c r="BH33" s="11">
        <v>18.084727202456357</v>
      </c>
      <c r="BI33" s="65">
        <v>18.147496079277648</v>
      </c>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row>
    <row r="34" spans="1:108" s="2" customFormat="1">
      <c r="A34" s="212"/>
      <c r="B34" s="214"/>
      <c r="C34" s="13" t="s">
        <v>56</v>
      </c>
      <c r="D34" s="22" t="s">
        <v>45</v>
      </c>
      <c r="E34" s="22" t="s">
        <v>45</v>
      </c>
      <c r="F34" s="22" t="s">
        <v>45</v>
      </c>
      <c r="G34" s="22" t="s">
        <v>45</v>
      </c>
      <c r="H34" s="22" t="s">
        <v>45</v>
      </c>
      <c r="I34" s="22" t="s">
        <v>45</v>
      </c>
      <c r="J34" s="22" t="s">
        <v>45</v>
      </c>
      <c r="K34" s="22" t="s">
        <v>45</v>
      </c>
      <c r="L34" s="22" t="s">
        <v>45</v>
      </c>
      <c r="M34" s="22" t="s">
        <v>45</v>
      </c>
      <c r="N34" s="22" t="s">
        <v>45</v>
      </c>
      <c r="O34" s="22" t="s">
        <v>45</v>
      </c>
      <c r="P34" s="22" t="s">
        <v>45</v>
      </c>
      <c r="Q34" s="22" t="s">
        <v>45</v>
      </c>
      <c r="R34" s="22" t="s">
        <v>45</v>
      </c>
      <c r="S34" s="22" t="s">
        <v>45</v>
      </c>
      <c r="T34" s="22" t="s">
        <v>45</v>
      </c>
      <c r="U34" s="22" t="s">
        <v>45</v>
      </c>
      <c r="V34" s="22" t="s">
        <v>45</v>
      </c>
      <c r="W34" s="22" t="s">
        <v>45</v>
      </c>
      <c r="X34" s="22" t="s">
        <v>45</v>
      </c>
      <c r="Y34" s="22" t="s">
        <v>45</v>
      </c>
      <c r="Z34" s="22" t="s">
        <v>45</v>
      </c>
      <c r="AA34" s="22" t="s">
        <v>45</v>
      </c>
      <c r="AB34" s="22" t="s">
        <v>45</v>
      </c>
      <c r="AC34" s="22" t="s">
        <v>45</v>
      </c>
      <c r="AD34" s="22" t="s">
        <v>45</v>
      </c>
      <c r="AE34" s="22" t="s">
        <v>45</v>
      </c>
      <c r="AF34" s="22" t="s">
        <v>45</v>
      </c>
      <c r="AG34" s="22" t="s">
        <v>45</v>
      </c>
      <c r="AH34" s="12" t="s">
        <v>45</v>
      </c>
      <c r="AI34" s="12" t="s">
        <v>45</v>
      </c>
      <c r="AJ34" s="12" t="s">
        <v>45</v>
      </c>
      <c r="AK34" s="12" t="s">
        <v>45</v>
      </c>
      <c r="AL34" s="12">
        <v>1.59345226921854</v>
      </c>
      <c r="AM34" s="12" t="s">
        <v>45</v>
      </c>
      <c r="AN34" s="12">
        <v>1.4602795606109122</v>
      </c>
      <c r="AO34" s="12">
        <v>1.4818806874937782</v>
      </c>
      <c r="AP34" s="12">
        <v>1.3849267436728279</v>
      </c>
      <c r="AQ34" s="12">
        <v>1.386198279296057</v>
      </c>
      <c r="AR34" s="12">
        <v>1.4026556641616319</v>
      </c>
      <c r="AS34" s="12">
        <v>1.3238385572626925</v>
      </c>
      <c r="AT34" s="12">
        <v>1.4186923721709976</v>
      </c>
      <c r="AU34" s="12">
        <v>1.4448956798043311</v>
      </c>
      <c r="AV34" s="12">
        <v>1.5776986525581294</v>
      </c>
      <c r="AW34" s="12">
        <v>1.5187468661059202</v>
      </c>
      <c r="AX34" s="12">
        <v>1.5259920316399354</v>
      </c>
      <c r="AY34" s="12" t="s">
        <v>45</v>
      </c>
      <c r="AZ34" s="12">
        <v>1.4040881805788827</v>
      </c>
      <c r="BA34" s="12">
        <v>1.3943748162159155</v>
      </c>
      <c r="BB34" s="12">
        <v>1.3515392530381825</v>
      </c>
      <c r="BC34" s="12">
        <v>1.3457115729507332</v>
      </c>
      <c r="BD34" s="12" t="s">
        <v>45</v>
      </c>
      <c r="BE34" s="66">
        <v>1.2210958445040214</v>
      </c>
      <c r="BF34" s="66">
        <v>1.1916744330537434</v>
      </c>
      <c r="BG34" s="12">
        <v>1.1682005819855181</v>
      </c>
      <c r="BH34" s="12">
        <v>1.1659115796706245</v>
      </c>
      <c r="BI34" s="66">
        <v>1.1574143316824279</v>
      </c>
      <c r="BJ34" s="6"/>
      <c r="BK34" s="6"/>
      <c r="BL34" s="6"/>
      <c r="BM34" s="6"/>
      <c r="BN34" s="6"/>
      <c r="BO34" s="6"/>
      <c r="BP34" s="6"/>
      <c r="BQ34" s="6"/>
      <c r="BR34" s="6"/>
      <c r="BS34" s="6"/>
      <c r="BT34" s="6"/>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row>
    <row r="35" spans="1:108" s="2" customFormat="1">
      <c r="A35" s="211" t="s">
        <v>31</v>
      </c>
      <c r="B35" s="213"/>
      <c r="C35" s="32" t="s">
        <v>53</v>
      </c>
      <c r="D35" s="35" t="s">
        <v>45</v>
      </c>
      <c r="E35" s="35" t="s">
        <v>45</v>
      </c>
      <c r="F35" s="35" t="s">
        <v>45</v>
      </c>
      <c r="G35" s="35" t="s">
        <v>45</v>
      </c>
      <c r="H35" s="35" t="s">
        <v>45</v>
      </c>
      <c r="I35" s="35" t="s">
        <v>45</v>
      </c>
      <c r="J35" s="35" t="s">
        <v>45</v>
      </c>
      <c r="K35" s="35" t="s">
        <v>45</v>
      </c>
      <c r="L35" s="35" t="s">
        <v>45</v>
      </c>
      <c r="M35" s="35" t="s">
        <v>45</v>
      </c>
      <c r="N35" s="35" t="s">
        <v>45</v>
      </c>
      <c r="O35" s="35" t="s">
        <v>45</v>
      </c>
      <c r="P35" s="35" t="s">
        <v>45</v>
      </c>
      <c r="Q35" s="35" t="s">
        <v>45</v>
      </c>
      <c r="R35" s="35" t="s">
        <v>45</v>
      </c>
      <c r="S35" s="35" t="s">
        <v>45</v>
      </c>
      <c r="T35" s="35" t="s">
        <v>45</v>
      </c>
      <c r="U35" s="35" t="s">
        <v>45</v>
      </c>
      <c r="V35" s="35" t="s">
        <v>45</v>
      </c>
      <c r="W35" s="35" t="s">
        <v>45</v>
      </c>
      <c r="X35" s="35" t="s">
        <v>45</v>
      </c>
      <c r="Y35" s="35" t="s">
        <v>45</v>
      </c>
      <c r="Z35" s="35" t="s">
        <v>45</v>
      </c>
      <c r="AA35" s="35" t="s">
        <v>45</v>
      </c>
      <c r="AB35" s="35" t="s">
        <v>45</v>
      </c>
      <c r="AC35" s="35" t="s">
        <v>45</v>
      </c>
      <c r="AD35" s="35" t="s">
        <v>45</v>
      </c>
      <c r="AE35" s="35" t="s">
        <v>45</v>
      </c>
      <c r="AF35" s="35" t="s">
        <v>45</v>
      </c>
      <c r="AG35" s="35" t="s">
        <v>45</v>
      </c>
      <c r="AH35" s="36">
        <v>77.923964150987246</v>
      </c>
      <c r="AI35" s="36">
        <v>77.587713602074444</v>
      </c>
      <c r="AJ35" s="36">
        <v>77.602728547862071</v>
      </c>
      <c r="AK35" s="36">
        <v>77.382429028140223</v>
      </c>
      <c r="AL35" s="36">
        <v>76.991282107195104</v>
      </c>
      <c r="AM35" s="36">
        <v>76.534838131250964</v>
      </c>
      <c r="AN35" s="36">
        <v>76.243104912976221</v>
      </c>
      <c r="AO35" s="36">
        <v>75.659569133536436</v>
      </c>
      <c r="AP35" s="36">
        <v>74.295314072157538</v>
      </c>
      <c r="AQ35" s="36">
        <v>73.792009733580386</v>
      </c>
      <c r="AR35" s="36">
        <v>73.625134392545689</v>
      </c>
      <c r="AS35" s="36">
        <v>71.737925157408668</v>
      </c>
      <c r="AT35" s="36">
        <v>72.877639973779807</v>
      </c>
      <c r="AU35" s="36" t="s">
        <v>45</v>
      </c>
      <c r="AV35" s="36">
        <v>72.087819955958707</v>
      </c>
      <c r="AW35" s="36">
        <v>72.585860250070155</v>
      </c>
      <c r="AX35" s="36">
        <v>73.223417834998301</v>
      </c>
      <c r="AY35" s="68">
        <v>84.775382692908465</v>
      </c>
      <c r="AZ35" s="36">
        <v>73.21995464852607</v>
      </c>
      <c r="BA35" s="36">
        <v>73.469700532978905</v>
      </c>
      <c r="BB35" s="36">
        <v>74.086303517630029</v>
      </c>
      <c r="BC35" s="36">
        <v>74.020157960488703</v>
      </c>
      <c r="BD35" s="36">
        <v>74.474669805354864</v>
      </c>
      <c r="BE35" s="68">
        <v>74.966479774123187</v>
      </c>
      <c r="BF35" s="68">
        <v>75.724312867921398</v>
      </c>
      <c r="BG35" s="36">
        <v>76.138860077727657</v>
      </c>
      <c r="BH35" s="36">
        <v>76.503926146527391</v>
      </c>
      <c r="BI35" s="68" t="s">
        <v>45</v>
      </c>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row>
    <row r="36" spans="1:108" s="7" customFormat="1">
      <c r="A36" s="212"/>
      <c r="B36" s="214"/>
      <c r="C36" s="5" t="s">
        <v>54</v>
      </c>
      <c r="D36" s="23" t="s">
        <v>45</v>
      </c>
      <c r="E36" s="23" t="s">
        <v>45</v>
      </c>
      <c r="F36" s="23" t="s">
        <v>45</v>
      </c>
      <c r="G36" s="23" t="s">
        <v>45</v>
      </c>
      <c r="H36" s="23" t="s">
        <v>45</v>
      </c>
      <c r="I36" s="23" t="s">
        <v>45</v>
      </c>
      <c r="J36" s="23" t="s">
        <v>45</v>
      </c>
      <c r="K36" s="23" t="s">
        <v>45</v>
      </c>
      <c r="L36" s="23" t="s">
        <v>45</v>
      </c>
      <c r="M36" s="23" t="s">
        <v>45</v>
      </c>
      <c r="N36" s="23" t="s">
        <v>45</v>
      </c>
      <c r="O36" s="23" t="s">
        <v>45</v>
      </c>
      <c r="P36" s="23" t="s">
        <v>45</v>
      </c>
      <c r="Q36" s="23" t="s">
        <v>45</v>
      </c>
      <c r="R36" s="23" t="s">
        <v>45</v>
      </c>
      <c r="S36" s="23" t="s">
        <v>45</v>
      </c>
      <c r="T36" s="23" t="s">
        <v>45</v>
      </c>
      <c r="U36" s="23" t="s">
        <v>45</v>
      </c>
      <c r="V36" s="23" t="s">
        <v>45</v>
      </c>
      <c r="W36" s="23" t="s">
        <v>45</v>
      </c>
      <c r="X36" s="23" t="s">
        <v>45</v>
      </c>
      <c r="Y36" s="23" t="s">
        <v>45</v>
      </c>
      <c r="Z36" s="23" t="s">
        <v>45</v>
      </c>
      <c r="AA36" s="23" t="s">
        <v>45</v>
      </c>
      <c r="AB36" s="23" t="s">
        <v>45</v>
      </c>
      <c r="AC36" s="23" t="s">
        <v>45</v>
      </c>
      <c r="AD36" s="23" t="s">
        <v>45</v>
      </c>
      <c r="AE36" s="23" t="s">
        <v>45</v>
      </c>
      <c r="AF36" s="23" t="s">
        <v>45</v>
      </c>
      <c r="AG36" s="23" t="s">
        <v>45</v>
      </c>
      <c r="AH36" s="11">
        <v>20.147350441915769</v>
      </c>
      <c r="AI36" s="11">
        <v>20.327389272514754</v>
      </c>
      <c r="AJ36" s="11">
        <v>20.401144172834496</v>
      </c>
      <c r="AK36" s="11">
        <v>20.73666135719208</v>
      </c>
      <c r="AL36" s="11">
        <v>21.200970370976094</v>
      </c>
      <c r="AM36" s="11">
        <v>21.600036234072107</v>
      </c>
      <c r="AN36" s="11">
        <v>21.934275223088388</v>
      </c>
      <c r="AO36" s="11">
        <v>22.52694098056654</v>
      </c>
      <c r="AP36" s="11">
        <v>23.845527286665707</v>
      </c>
      <c r="AQ36" s="11">
        <v>24.376674700585593</v>
      </c>
      <c r="AR36" s="11">
        <v>24.546529685820094</v>
      </c>
      <c r="AS36" s="11">
        <v>26.223655063900349</v>
      </c>
      <c r="AT36" s="11">
        <v>25.480333550093885</v>
      </c>
      <c r="AU36" s="11" t="s">
        <v>45</v>
      </c>
      <c r="AV36" s="11">
        <v>26.34270389300794</v>
      </c>
      <c r="AW36" s="11">
        <v>25.891553889679781</v>
      </c>
      <c r="AX36" s="11">
        <v>25.258174753332383</v>
      </c>
      <c r="AY36" s="65" t="s">
        <v>45</v>
      </c>
      <c r="AZ36" s="11">
        <v>25.283446712018144</v>
      </c>
      <c r="BA36" s="11">
        <v>25.093740338601467</v>
      </c>
      <c r="BB36" s="11">
        <v>24.548681183205208</v>
      </c>
      <c r="BC36" s="11">
        <v>24.613436169987509</v>
      </c>
      <c r="BD36" s="11">
        <v>24.191387708009078</v>
      </c>
      <c r="BE36" s="65">
        <v>23.707430651269217</v>
      </c>
      <c r="BF36" s="65">
        <v>22.976432302462481</v>
      </c>
      <c r="BG36" s="11">
        <v>22.57588443322545</v>
      </c>
      <c r="BH36" s="11">
        <v>22.251088159171001</v>
      </c>
      <c r="BI36" s="65" t="s">
        <v>45</v>
      </c>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row>
    <row r="37" spans="1:108" s="2" customFormat="1">
      <c r="A37" s="212"/>
      <c r="B37" s="214"/>
      <c r="C37" s="13" t="s">
        <v>56</v>
      </c>
      <c r="D37" s="22" t="s">
        <v>45</v>
      </c>
      <c r="E37" s="22" t="s">
        <v>45</v>
      </c>
      <c r="F37" s="22" t="s">
        <v>45</v>
      </c>
      <c r="G37" s="22" t="s">
        <v>45</v>
      </c>
      <c r="H37" s="22" t="s">
        <v>45</v>
      </c>
      <c r="I37" s="22" t="s">
        <v>45</v>
      </c>
      <c r="J37" s="22" t="s">
        <v>45</v>
      </c>
      <c r="K37" s="22" t="s">
        <v>45</v>
      </c>
      <c r="L37" s="22" t="s">
        <v>45</v>
      </c>
      <c r="M37" s="22" t="s">
        <v>45</v>
      </c>
      <c r="N37" s="22" t="s">
        <v>45</v>
      </c>
      <c r="O37" s="22" t="s">
        <v>45</v>
      </c>
      <c r="P37" s="22" t="s">
        <v>45</v>
      </c>
      <c r="Q37" s="22" t="s">
        <v>45</v>
      </c>
      <c r="R37" s="22" t="s">
        <v>45</v>
      </c>
      <c r="S37" s="22" t="s">
        <v>45</v>
      </c>
      <c r="T37" s="22" t="s">
        <v>45</v>
      </c>
      <c r="U37" s="22" t="s">
        <v>45</v>
      </c>
      <c r="V37" s="22" t="s">
        <v>45</v>
      </c>
      <c r="W37" s="22" t="s">
        <v>45</v>
      </c>
      <c r="X37" s="22" t="s">
        <v>45</v>
      </c>
      <c r="Y37" s="22" t="s">
        <v>45</v>
      </c>
      <c r="Z37" s="22" t="s">
        <v>45</v>
      </c>
      <c r="AA37" s="22" t="s">
        <v>45</v>
      </c>
      <c r="AB37" s="22" t="s">
        <v>45</v>
      </c>
      <c r="AC37" s="22" t="s">
        <v>45</v>
      </c>
      <c r="AD37" s="22" t="s">
        <v>45</v>
      </c>
      <c r="AE37" s="22" t="s">
        <v>45</v>
      </c>
      <c r="AF37" s="22" t="s">
        <v>45</v>
      </c>
      <c r="AG37" s="22" t="s">
        <v>45</v>
      </c>
      <c r="AH37" s="12">
        <v>1.9286854070969892</v>
      </c>
      <c r="AI37" s="12">
        <v>2.0848971254108046</v>
      </c>
      <c r="AJ37" s="12">
        <v>1.9961272793034397</v>
      </c>
      <c r="AK37" s="12">
        <v>1.880909614667706</v>
      </c>
      <c r="AL37" s="12">
        <v>1.8077475218288039</v>
      </c>
      <c r="AM37" s="12">
        <v>1.865125634676936</v>
      </c>
      <c r="AN37" s="12">
        <v>1.8226198639353892</v>
      </c>
      <c r="AO37" s="12">
        <v>1.8134898858970234</v>
      </c>
      <c r="AP37" s="12">
        <v>1.8591586411767522</v>
      </c>
      <c r="AQ37" s="12">
        <v>1.8313155658340181</v>
      </c>
      <c r="AR37" s="12">
        <v>1.8283359216342134</v>
      </c>
      <c r="AS37" s="12">
        <v>2.0384197786909866</v>
      </c>
      <c r="AT37" s="12">
        <v>1.6420264761263059</v>
      </c>
      <c r="AU37" s="12" t="s">
        <v>45</v>
      </c>
      <c r="AV37" s="12">
        <v>1.5694761510333541</v>
      </c>
      <c r="AW37" s="12">
        <v>1.5225858602500701</v>
      </c>
      <c r="AX37" s="12">
        <v>1.5184074116693116</v>
      </c>
      <c r="AY37" s="66" t="s">
        <v>45</v>
      </c>
      <c r="AZ37" s="12">
        <v>1.4965986394557822</v>
      </c>
      <c r="BA37" s="12">
        <v>1.4365591284196395</v>
      </c>
      <c r="BB37" s="12">
        <v>1.3650152991647624</v>
      </c>
      <c r="BC37" s="12">
        <v>1.3664058695237893</v>
      </c>
      <c r="BD37" s="12">
        <v>1.3339424866360541</v>
      </c>
      <c r="BE37" s="66">
        <v>1.3260895746075925</v>
      </c>
      <c r="BF37" s="66">
        <v>1.2992548296161179</v>
      </c>
      <c r="BG37" s="12">
        <v>1.285255489046899</v>
      </c>
      <c r="BH37" s="12">
        <v>1.244985694301604</v>
      </c>
      <c r="BI37" s="66" t="s">
        <v>45</v>
      </c>
      <c r="BJ37" s="6"/>
      <c r="BK37" s="6"/>
      <c r="BL37" s="6"/>
      <c r="BM37" s="6"/>
      <c r="BN37" s="6"/>
      <c r="BO37" s="6"/>
      <c r="BP37" s="6"/>
      <c r="BQ37" s="6"/>
      <c r="BR37" s="6"/>
      <c r="BS37" s="6"/>
      <c r="BT37" s="6"/>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row>
    <row r="38" spans="1:108">
      <c r="A38" s="211" t="s">
        <v>30</v>
      </c>
      <c r="B38" s="213"/>
      <c r="C38" s="32" t="s">
        <v>53</v>
      </c>
      <c r="D38" s="35">
        <v>95.435399295108752</v>
      </c>
      <c r="E38" s="35">
        <v>95.495247764898323</v>
      </c>
      <c r="F38" s="35">
        <v>95.540148567385913</v>
      </c>
      <c r="G38" s="35">
        <v>95.786027320023578</v>
      </c>
      <c r="H38" s="35">
        <v>95.170432129612578</v>
      </c>
      <c r="I38" s="35">
        <v>95.693563571499354</v>
      </c>
      <c r="J38" s="35">
        <v>95.36181731923088</v>
      </c>
      <c r="K38" s="35">
        <v>95.314909553765943</v>
      </c>
      <c r="L38" s="35">
        <v>94.961068363647499</v>
      </c>
      <c r="M38" s="35">
        <v>95.335244816938683</v>
      </c>
      <c r="N38" s="35">
        <v>94.921336318747308</v>
      </c>
      <c r="O38" s="35">
        <v>95.133605998636668</v>
      </c>
      <c r="P38" s="35">
        <v>94.639531790369773</v>
      </c>
      <c r="Q38" s="35">
        <v>94.96149779019008</v>
      </c>
      <c r="R38" s="35">
        <v>94.719287676868603</v>
      </c>
      <c r="S38" s="35">
        <v>94.852325642233041</v>
      </c>
      <c r="T38" s="35">
        <v>94.380705067673915</v>
      </c>
      <c r="U38" s="35">
        <v>94.835887075615261</v>
      </c>
      <c r="V38" s="35">
        <v>94.636873819340067</v>
      </c>
      <c r="W38" s="35">
        <v>94.731913493539849</v>
      </c>
      <c r="X38" s="35">
        <v>93.899955093661788</v>
      </c>
      <c r="Y38" s="35">
        <v>93.698895726207525</v>
      </c>
      <c r="Z38" s="35">
        <v>93.14439985837366</v>
      </c>
      <c r="AA38" s="35">
        <v>92.856640850118779</v>
      </c>
      <c r="AB38" s="35">
        <v>91.516252075995112</v>
      </c>
      <c r="AC38" s="35">
        <v>91.622847635341941</v>
      </c>
      <c r="AD38" s="35">
        <v>91.052830903238018</v>
      </c>
      <c r="AE38" s="35">
        <v>91.042982800834267</v>
      </c>
      <c r="AF38" s="35">
        <v>89.944227435088678</v>
      </c>
      <c r="AG38" s="35">
        <v>90.710846099153258</v>
      </c>
      <c r="AH38" s="36">
        <v>90.546467520151737</v>
      </c>
      <c r="AI38" s="36">
        <v>90.801153001464129</v>
      </c>
      <c r="AJ38" s="36">
        <v>89.952699228791772</v>
      </c>
      <c r="AK38" s="36">
        <v>90.94300484808528</v>
      </c>
      <c r="AL38" s="36">
        <v>90.917012119451854</v>
      </c>
      <c r="AM38" s="36">
        <v>90.597796358521535</v>
      </c>
      <c r="AN38" s="36">
        <v>89.150112319957714</v>
      </c>
      <c r="AO38" s="36">
        <v>89.737722522820206</v>
      </c>
      <c r="AP38" s="36">
        <v>89.31184888792761</v>
      </c>
      <c r="AQ38" s="36">
        <v>89.488701396383135</v>
      </c>
      <c r="AR38" s="36">
        <v>88.384819967266779</v>
      </c>
      <c r="AS38" s="36">
        <v>88.861534253132959</v>
      </c>
      <c r="AT38" s="36">
        <v>88.463332872546303</v>
      </c>
      <c r="AU38" s="36">
        <v>88.407197000703988</v>
      </c>
      <c r="AV38" s="36">
        <v>88.126009693053305</v>
      </c>
      <c r="AW38" s="36">
        <v>88.259915141785299</v>
      </c>
      <c r="AX38" s="36">
        <v>87.554928895193939</v>
      </c>
      <c r="AY38" s="36">
        <v>93.308396036524783</v>
      </c>
      <c r="AZ38" s="36">
        <v>87.943925233644862</v>
      </c>
      <c r="BA38" s="36">
        <v>88.284469364318042</v>
      </c>
      <c r="BB38" s="36">
        <v>88.194469097234546</v>
      </c>
      <c r="BC38" s="36">
        <v>88.564220766257094</v>
      </c>
      <c r="BD38" s="36">
        <v>88.509354254677135</v>
      </c>
      <c r="BE38" s="68">
        <v>87.907639180185541</v>
      </c>
      <c r="BF38" s="68">
        <v>87.748799548065165</v>
      </c>
      <c r="BG38" s="36">
        <v>87.401948910957501</v>
      </c>
      <c r="BH38" s="36">
        <v>87.800209542230817</v>
      </c>
      <c r="BI38" s="68">
        <v>88.311856698316447</v>
      </c>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row>
    <row r="39" spans="1:108">
      <c r="A39" s="212"/>
      <c r="B39" s="214"/>
      <c r="C39" s="5" t="s">
        <v>54</v>
      </c>
      <c r="D39" s="23">
        <v>2.3648242069973353</v>
      </c>
      <c r="E39" s="23">
        <v>2.3923343768508332</v>
      </c>
      <c r="F39" s="23">
        <v>2.4386275203395829</v>
      </c>
      <c r="G39" s="23">
        <v>2.3225864322509544</v>
      </c>
      <c r="H39" s="23">
        <v>2.4400988927171827</v>
      </c>
      <c r="I39" s="23">
        <v>2.5493013576454264</v>
      </c>
      <c r="J39" s="23">
        <v>2.6700248374403484</v>
      </c>
      <c r="K39" s="23">
        <v>2.7562235331554596</v>
      </c>
      <c r="L39" s="23">
        <v>3.0303957412308211</v>
      </c>
      <c r="M39" s="23">
        <v>2.8665361711513011</v>
      </c>
      <c r="N39" s="23">
        <v>3.0790788712762645</v>
      </c>
      <c r="O39" s="23">
        <v>2.993183367416496</v>
      </c>
      <c r="P39" s="23">
        <v>3.298749667464751</v>
      </c>
      <c r="Q39" s="23">
        <v>3.1588080583498277</v>
      </c>
      <c r="R39" s="23">
        <v>3.4308467653065722</v>
      </c>
      <c r="S39" s="23">
        <v>3.3838225291686284</v>
      </c>
      <c r="T39" s="23">
        <v>3.8031161473087818</v>
      </c>
      <c r="U39" s="23">
        <v>3.5052736527260326</v>
      </c>
      <c r="V39" s="23">
        <v>3.7098575624284709</v>
      </c>
      <c r="W39" s="23">
        <v>3.771686724118295</v>
      </c>
      <c r="X39" s="23">
        <v>4.3270464459840907</v>
      </c>
      <c r="Y39" s="23">
        <v>4.7149400095535139</v>
      </c>
      <c r="Z39" s="23">
        <v>5.2608285141036237</v>
      </c>
      <c r="AA39" s="23">
        <v>5.5789044600312048</v>
      </c>
      <c r="AB39" s="23">
        <v>6.4150530177212426</v>
      </c>
      <c r="AC39" s="23">
        <v>6.8279207019416406</v>
      </c>
      <c r="AD39" s="23">
        <v>7.1706460553269871</v>
      </c>
      <c r="AE39" s="23">
        <v>7.3617870205241367</v>
      </c>
      <c r="AF39" s="23">
        <v>8.3345518350636052</v>
      </c>
      <c r="AG39" s="23">
        <v>7.8275483162045116</v>
      </c>
      <c r="AH39" s="11">
        <v>8.0666192508297776</v>
      </c>
      <c r="AI39" s="11">
        <v>7.7919106881405558</v>
      </c>
      <c r="AJ39" s="11">
        <v>8.4164524421593825</v>
      </c>
      <c r="AK39" s="11">
        <v>7.6636731281004025</v>
      </c>
      <c r="AL39" s="11">
        <v>7.7715874985697821</v>
      </c>
      <c r="AM39" s="11">
        <v>8.1253418770024215</v>
      </c>
      <c r="AN39" s="11">
        <v>9.2994317931550903</v>
      </c>
      <c r="AO39" s="11">
        <v>8.9223906488786078</v>
      </c>
      <c r="AP39" s="11">
        <v>9.4030496377203416</v>
      </c>
      <c r="AQ39" s="11">
        <v>9.3855260145851727</v>
      </c>
      <c r="AR39" s="11">
        <v>10.171849427168576</v>
      </c>
      <c r="AS39" s="11">
        <v>10.02290950744559</v>
      </c>
      <c r="AT39" s="11">
        <v>5.9467445396737633</v>
      </c>
      <c r="AU39" s="11">
        <v>10.613775151028962</v>
      </c>
      <c r="AV39" s="11">
        <v>10.954318080074742</v>
      </c>
      <c r="AW39" s="11">
        <v>10.930819258555445</v>
      </c>
      <c r="AX39" s="11">
        <v>11.575724023390194</v>
      </c>
      <c r="AY39" s="11" t="s">
        <v>45</v>
      </c>
      <c r="AZ39" s="11">
        <v>11.225233644859813</v>
      </c>
      <c r="BA39" s="11">
        <v>10.939505505640748</v>
      </c>
      <c r="BB39" s="11">
        <v>11.076005538002768</v>
      </c>
      <c r="BC39" s="11">
        <v>10.78059492912757</v>
      </c>
      <c r="BD39" s="11">
        <v>5.6789378394689196</v>
      </c>
      <c r="BE39" s="65">
        <v>11.435845909219498</v>
      </c>
      <c r="BF39" s="65">
        <v>11.533753883815082</v>
      </c>
      <c r="BG39" s="11">
        <v>11.865812077285685</v>
      </c>
      <c r="BH39" s="11">
        <v>11.526837524177949</v>
      </c>
      <c r="BI39" s="65">
        <v>11.309143860209048</v>
      </c>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row>
    <row r="40" spans="1:108">
      <c r="A40" s="212"/>
      <c r="B40" s="214"/>
      <c r="C40" s="13" t="s">
        <v>56</v>
      </c>
      <c r="D40" s="22">
        <v>2.1997764978939225</v>
      </c>
      <c r="E40" s="22">
        <v>2.1124178582508391</v>
      </c>
      <c r="F40" s="22">
        <v>2.0212239122744959</v>
      </c>
      <c r="G40" s="22">
        <v>1.891386247725467</v>
      </c>
      <c r="H40" s="22">
        <v>2.3894689776702349</v>
      </c>
      <c r="I40" s="22">
        <v>1.7571350708552176</v>
      </c>
      <c r="J40" s="22">
        <v>1.9681578433287752</v>
      </c>
      <c r="K40" s="22">
        <v>1.9288669130785987</v>
      </c>
      <c r="L40" s="22">
        <v>2.0085358951216903</v>
      </c>
      <c r="M40" s="22">
        <v>1.7982190119100132</v>
      </c>
      <c r="N40" s="22">
        <v>1.9995848099764231</v>
      </c>
      <c r="O40" s="22">
        <v>1.8732106339468302</v>
      </c>
      <c r="P40" s="22">
        <v>2.0617185421654698</v>
      </c>
      <c r="Q40" s="22">
        <v>1.8796941514601015</v>
      </c>
      <c r="R40" s="22">
        <v>1.8498655578248284</v>
      </c>
      <c r="S40" s="22">
        <v>1.763851828598336</v>
      </c>
      <c r="T40" s="22">
        <v>1.8161787850173119</v>
      </c>
      <c r="U40" s="22">
        <v>1.6588392716587081</v>
      </c>
      <c r="V40" s="22">
        <v>1.6532686182314575</v>
      </c>
      <c r="W40" s="22">
        <v>1.4963997823418498</v>
      </c>
      <c r="X40" s="22">
        <v>1.7729984603541187</v>
      </c>
      <c r="Y40" s="22">
        <v>1.5861642642389502</v>
      </c>
      <c r="Z40" s="22">
        <v>1.5947716275227193</v>
      </c>
      <c r="AA40" s="22">
        <v>1.5644546898500205</v>
      </c>
      <c r="AB40" s="22">
        <v>2.0686949062836493</v>
      </c>
      <c r="AC40" s="22">
        <v>1.5492316627164138</v>
      </c>
      <c r="AD40" s="22">
        <v>1.7765230414349897</v>
      </c>
      <c r="AE40" s="22">
        <v>1.5952301786415983</v>
      </c>
      <c r="AF40" s="22">
        <v>1.7212207298477222</v>
      </c>
      <c r="AG40" s="22">
        <v>1.4616055846422338</v>
      </c>
      <c r="AH40" s="12">
        <v>1.3869132290184922</v>
      </c>
      <c r="AI40" s="12">
        <v>1.4069363103953147</v>
      </c>
      <c r="AJ40" s="12">
        <v>1.6308483290488431</v>
      </c>
      <c r="AK40" s="12">
        <v>1.3933220238143096</v>
      </c>
      <c r="AL40" s="12">
        <v>1.3114003819783664</v>
      </c>
      <c r="AM40" s="12">
        <v>1.2768617644760492</v>
      </c>
      <c r="AN40" s="12">
        <v>1.5504558868871956</v>
      </c>
      <c r="AO40" s="12">
        <v>1.3398868283011856</v>
      </c>
      <c r="AP40" s="12">
        <v>1.2851014743520421</v>
      </c>
      <c r="AQ40" s="12">
        <v>1.1257725890316883</v>
      </c>
      <c r="AR40" s="12">
        <v>1.443330605564648</v>
      </c>
      <c r="AS40" s="12">
        <v>1.1155562394214495</v>
      </c>
      <c r="AT40" s="12">
        <v>5.5899225877799283</v>
      </c>
      <c r="AU40" s="12">
        <v>0.97902784826705525</v>
      </c>
      <c r="AV40" s="12">
        <v>0.91967222687194661</v>
      </c>
      <c r="AW40" s="12">
        <v>0.8092655996592566</v>
      </c>
      <c r="AX40" s="12">
        <v>0.86934708141586792</v>
      </c>
      <c r="AY40" s="12" t="s">
        <v>45</v>
      </c>
      <c r="AZ40" s="12">
        <v>0.83084112149532707</v>
      </c>
      <c r="BA40" s="12">
        <v>0.77602513004120788</v>
      </c>
      <c r="BB40" s="12">
        <v>0.72952536476268237</v>
      </c>
      <c r="BC40" s="12">
        <v>0.65518430461532873</v>
      </c>
      <c r="BD40" s="12">
        <v>5.8117079058539529</v>
      </c>
      <c r="BE40" s="66">
        <v>0.65651491059496048</v>
      </c>
      <c r="BF40" s="66">
        <v>0.71744656811976271</v>
      </c>
      <c r="BG40" s="12">
        <v>0.73223901175681472</v>
      </c>
      <c r="BH40" s="12">
        <v>0.67295293359123154</v>
      </c>
      <c r="BI40" s="66">
        <v>0.37899944147450731</v>
      </c>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row>
    <row r="41" spans="1:108" s="2" customFormat="1">
      <c r="A41" s="211" t="s">
        <v>29</v>
      </c>
      <c r="B41" s="213"/>
      <c r="C41" s="32" t="s">
        <v>53</v>
      </c>
      <c r="D41" s="35" t="s">
        <v>45</v>
      </c>
      <c r="E41" s="35" t="s">
        <v>45</v>
      </c>
      <c r="F41" s="35" t="s">
        <v>45</v>
      </c>
      <c r="G41" s="35" t="s">
        <v>45</v>
      </c>
      <c r="H41" s="35" t="s">
        <v>45</v>
      </c>
      <c r="I41" s="35" t="s">
        <v>45</v>
      </c>
      <c r="J41" s="35" t="s">
        <v>45</v>
      </c>
      <c r="K41" s="35" t="s">
        <v>45</v>
      </c>
      <c r="L41" s="35" t="s">
        <v>45</v>
      </c>
      <c r="M41" s="35" t="s">
        <v>45</v>
      </c>
      <c r="N41" s="35" t="s">
        <v>45</v>
      </c>
      <c r="O41" s="35" t="s">
        <v>45</v>
      </c>
      <c r="P41" s="35" t="s">
        <v>45</v>
      </c>
      <c r="Q41" s="35" t="s">
        <v>45</v>
      </c>
      <c r="R41" s="35" t="s">
        <v>45</v>
      </c>
      <c r="S41" s="35" t="s">
        <v>45</v>
      </c>
      <c r="T41" s="35" t="s">
        <v>45</v>
      </c>
      <c r="U41" s="35" t="s">
        <v>45</v>
      </c>
      <c r="V41" s="35" t="s">
        <v>45</v>
      </c>
      <c r="W41" s="35" t="s">
        <v>45</v>
      </c>
      <c r="X41" s="35" t="s">
        <v>45</v>
      </c>
      <c r="Y41" s="35" t="s">
        <v>45</v>
      </c>
      <c r="Z41" s="35" t="s">
        <v>45</v>
      </c>
      <c r="AA41" s="35" t="s">
        <v>45</v>
      </c>
      <c r="AB41" s="35" t="s">
        <v>45</v>
      </c>
      <c r="AC41" s="35" t="s">
        <v>45</v>
      </c>
      <c r="AD41" s="35" t="s">
        <v>45</v>
      </c>
      <c r="AE41" s="35" t="s">
        <v>45</v>
      </c>
      <c r="AF41" s="35" t="s">
        <v>45</v>
      </c>
      <c r="AG41" s="35" t="s">
        <v>45</v>
      </c>
      <c r="AH41" s="36" t="s">
        <v>45</v>
      </c>
      <c r="AI41" s="36" t="s">
        <v>45</v>
      </c>
      <c r="AJ41" s="36" t="s">
        <v>45</v>
      </c>
      <c r="AK41" s="36" t="s">
        <v>45</v>
      </c>
      <c r="AL41" s="36" t="s">
        <v>45</v>
      </c>
      <c r="AM41" s="36">
        <v>80.502403531414245</v>
      </c>
      <c r="AN41" s="36">
        <v>80.849172286940529</v>
      </c>
      <c r="AO41" s="36">
        <v>79.376399104573068</v>
      </c>
      <c r="AP41" s="36">
        <v>80.259378826672602</v>
      </c>
      <c r="AQ41" s="36">
        <v>79.496315847355106</v>
      </c>
      <c r="AR41" s="36">
        <v>79.263146954895035</v>
      </c>
      <c r="AS41" s="36">
        <v>77.268659798545301</v>
      </c>
      <c r="AT41" s="36">
        <v>78.074465310380802</v>
      </c>
      <c r="AU41" s="36">
        <v>78.361381558658977</v>
      </c>
      <c r="AV41" s="36">
        <v>78.01146354273709</v>
      </c>
      <c r="AW41" s="36">
        <v>78.785549577248275</v>
      </c>
      <c r="AX41" s="36">
        <v>78.31252245777938</v>
      </c>
      <c r="AY41" s="36">
        <v>87.734531211482107</v>
      </c>
      <c r="AZ41" s="36">
        <v>77.597556414412168</v>
      </c>
      <c r="BA41" s="36">
        <v>76.977947182139943</v>
      </c>
      <c r="BB41" s="36">
        <v>76.627252252252248</v>
      </c>
      <c r="BC41" s="36">
        <v>75.760918128001791</v>
      </c>
      <c r="BD41" s="36">
        <v>76.369569425624292</v>
      </c>
      <c r="BE41" s="68">
        <v>76.334288649759358</v>
      </c>
      <c r="BF41" s="68">
        <v>76.289324394017527</v>
      </c>
      <c r="BG41" s="36">
        <v>77.876758350131141</v>
      </c>
      <c r="BH41" s="36">
        <v>78.454782356915359</v>
      </c>
      <c r="BI41" s="68">
        <v>78.142054892035119</v>
      </c>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row>
    <row r="42" spans="1:108" s="7" customFormat="1">
      <c r="A42" s="212"/>
      <c r="B42" s="214"/>
      <c r="C42" s="5" t="s">
        <v>54</v>
      </c>
      <c r="D42" s="23" t="s">
        <v>45</v>
      </c>
      <c r="E42" s="23" t="s">
        <v>45</v>
      </c>
      <c r="F42" s="23" t="s">
        <v>45</v>
      </c>
      <c r="G42" s="23" t="s">
        <v>45</v>
      </c>
      <c r="H42" s="23" t="s">
        <v>45</v>
      </c>
      <c r="I42" s="23" t="s">
        <v>45</v>
      </c>
      <c r="J42" s="23" t="s">
        <v>45</v>
      </c>
      <c r="K42" s="23" t="s">
        <v>45</v>
      </c>
      <c r="L42" s="23" t="s">
        <v>45</v>
      </c>
      <c r="M42" s="23" t="s">
        <v>45</v>
      </c>
      <c r="N42" s="23" t="s">
        <v>45</v>
      </c>
      <c r="O42" s="23" t="s">
        <v>45</v>
      </c>
      <c r="P42" s="23" t="s">
        <v>45</v>
      </c>
      <c r="Q42" s="23" t="s">
        <v>45</v>
      </c>
      <c r="R42" s="23" t="s">
        <v>45</v>
      </c>
      <c r="S42" s="23" t="s">
        <v>45</v>
      </c>
      <c r="T42" s="23" t="s">
        <v>45</v>
      </c>
      <c r="U42" s="23" t="s">
        <v>45</v>
      </c>
      <c r="V42" s="23" t="s">
        <v>45</v>
      </c>
      <c r="W42" s="23" t="s">
        <v>45</v>
      </c>
      <c r="X42" s="23" t="s">
        <v>45</v>
      </c>
      <c r="Y42" s="23" t="s">
        <v>45</v>
      </c>
      <c r="Z42" s="23" t="s">
        <v>45</v>
      </c>
      <c r="AA42" s="23" t="s">
        <v>45</v>
      </c>
      <c r="AB42" s="23" t="s">
        <v>45</v>
      </c>
      <c r="AC42" s="23" t="s">
        <v>45</v>
      </c>
      <c r="AD42" s="23" t="s">
        <v>45</v>
      </c>
      <c r="AE42" s="23" t="s">
        <v>45</v>
      </c>
      <c r="AF42" s="23" t="s">
        <v>45</v>
      </c>
      <c r="AG42" s="23" t="s">
        <v>45</v>
      </c>
      <c r="AH42" s="11" t="s">
        <v>45</v>
      </c>
      <c r="AI42" s="11" t="s">
        <v>45</v>
      </c>
      <c r="AJ42" s="11" t="s">
        <v>45</v>
      </c>
      <c r="AK42" s="11" t="s">
        <v>45</v>
      </c>
      <c r="AL42" s="11" t="s">
        <v>45</v>
      </c>
      <c r="AM42" s="11">
        <v>17.201616070927557</v>
      </c>
      <c r="AN42" s="11">
        <v>16.979358266911916</v>
      </c>
      <c r="AO42" s="11">
        <v>18.489500053299221</v>
      </c>
      <c r="AP42" s="11">
        <v>18.0585550484248</v>
      </c>
      <c r="AQ42" s="11">
        <v>18.688001759595295</v>
      </c>
      <c r="AR42" s="11">
        <v>19.185200581999585</v>
      </c>
      <c r="AS42" s="11">
        <v>21.024252575545511</v>
      </c>
      <c r="AT42" s="11">
        <v>20.330159972178752</v>
      </c>
      <c r="AU42" s="11">
        <v>20.126437287986253</v>
      </c>
      <c r="AV42" s="11">
        <v>20.441414902605558</v>
      </c>
      <c r="AW42" s="11">
        <v>19.847854591490709</v>
      </c>
      <c r="AX42" s="11">
        <v>20.374820337765001</v>
      </c>
      <c r="AY42" s="11" t="s">
        <v>45</v>
      </c>
      <c r="AZ42" s="11">
        <v>21.036030420147114</v>
      </c>
      <c r="BA42" s="11">
        <v>21.524639259460933</v>
      </c>
      <c r="BB42" s="11">
        <v>21.943975225225227</v>
      </c>
      <c r="BC42" s="11">
        <v>22.74377303697085</v>
      </c>
      <c r="BD42" s="11">
        <v>22.220071347584415</v>
      </c>
      <c r="BE42" s="65">
        <v>22.346293192018603</v>
      </c>
      <c r="BF42" s="65">
        <v>22.172511603919546</v>
      </c>
      <c r="BG42" s="11">
        <v>20.779417820837939</v>
      </c>
      <c r="BH42" s="11">
        <v>20.234533346202106</v>
      </c>
      <c r="BI42" s="65">
        <v>20.488610298188721</v>
      </c>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row>
    <row r="43" spans="1:108" s="2" customFormat="1">
      <c r="A43" s="212"/>
      <c r="B43" s="214"/>
      <c r="C43" s="13" t="s">
        <v>56</v>
      </c>
      <c r="D43" s="22" t="s">
        <v>45</v>
      </c>
      <c r="E43" s="22" t="s">
        <v>45</v>
      </c>
      <c r="F43" s="22" t="s">
        <v>45</v>
      </c>
      <c r="G43" s="22" t="s">
        <v>45</v>
      </c>
      <c r="H43" s="22" t="s">
        <v>45</v>
      </c>
      <c r="I43" s="22" t="s">
        <v>45</v>
      </c>
      <c r="J43" s="22" t="s">
        <v>45</v>
      </c>
      <c r="K43" s="22" t="s">
        <v>45</v>
      </c>
      <c r="L43" s="22" t="s">
        <v>45</v>
      </c>
      <c r="M43" s="22" t="s">
        <v>45</v>
      </c>
      <c r="N43" s="22" t="s">
        <v>45</v>
      </c>
      <c r="O43" s="22" t="s">
        <v>45</v>
      </c>
      <c r="P43" s="22" t="s">
        <v>45</v>
      </c>
      <c r="Q43" s="22" t="s">
        <v>45</v>
      </c>
      <c r="R43" s="22" t="s">
        <v>45</v>
      </c>
      <c r="S43" s="22" t="s">
        <v>45</v>
      </c>
      <c r="T43" s="22" t="s">
        <v>45</v>
      </c>
      <c r="U43" s="22" t="s">
        <v>45</v>
      </c>
      <c r="V43" s="22" t="s">
        <v>45</v>
      </c>
      <c r="W43" s="22" t="s">
        <v>45</v>
      </c>
      <c r="X43" s="22" t="s">
        <v>45</v>
      </c>
      <c r="Y43" s="22" t="s">
        <v>45</v>
      </c>
      <c r="Z43" s="22" t="s">
        <v>45</v>
      </c>
      <c r="AA43" s="22" t="s">
        <v>45</v>
      </c>
      <c r="AB43" s="22" t="s">
        <v>45</v>
      </c>
      <c r="AC43" s="22" t="s">
        <v>45</v>
      </c>
      <c r="AD43" s="22" t="s">
        <v>45</v>
      </c>
      <c r="AE43" s="22" t="s">
        <v>45</v>
      </c>
      <c r="AF43" s="22" t="s">
        <v>45</v>
      </c>
      <c r="AG43" s="22" t="s">
        <v>45</v>
      </c>
      <c r="AH43" s="12" t="s">
        <v>45</v>
      </c>
      <c r="AI43" s="12" t="s">
        <v>45</v>
      </c>
      <c r="AJ43" s="12" t="s">
        <v>45</v>
      </c>
      <c r="AK43" s="12" t="s">
        <v>45</v>
      </c>
      <c r="AL43" s="12" t="s">
        <v>45</v>
      </c>
      <c r="AM43" s="12">
        <v>2.2959803976581936</v>
      </c>
      <c r="AN43" s="12">
        <v>2.1714694461475577</v>
      </c>
      <c r="AO43" s="12">
        <v>2.134100842127705</v>
      </c>
      <c r="AP43" s="12">
        <v>1.6820661249025939</v>
      </c>
      <c r="AQ43" s="12">
        <v>1.8156823930495984</v>
      </c>
      <c r="AR43" s="12">
        <v>1.5516524631053834</v>
      </c>
      <c r="AS43" s="12">
        <v>1.7070876259091847</v>
      </c>
      <c r="AT43" s="12">
        <v>1.5953747174404449</v>
      </c>
      <c r="AU43" s="12">
        <v>1.5121811533547733</v>
      </c>
      <c r="AV43" s="12">
        <v>1.5471215546573496</v>
      </c>
      <c r="AW43" s="12">
        <v>1.3665958312610209</v>
      </c>
      <c r="AX43" s="12">
        <v>1.3126572044556235</v>
      </c>
      <c r="AY43" s="12" t="s">
        <v>45</v>
      </c>
      <c r="AZ43" s="12">
        <v>1.3664131654407181</v>
      </c>
      <c r="BA43" s="12">
        <v>1.4974135583991288</v>
      </c>
      <c r="BB43" s="12">
        <v>1.4287725225225225</v>
      </c>
      <c r="BC43" s="12">
        <v>1.4953088350273651</v>
      </c>
      <c r="BD43" s="12">
        <v>1.4103592267912946</v>
      </c>
      <c r="BE43" s="66">
        <v>1.3194181582220299</v>
      </c>
      <c r="BF43" s="66">
        <v>1.538164002062919</v>
      </c>
      <c r="BG43" s="12">
        <v>1.3438238290309297</v>
      </c>
      <c r="BH43" s="12">
        <v>1.3106842968825403</v>
      </c>
      <c r="BI43" s="66">
        <v>1.3693348097761606</v>
      </c>
      <c r="BJ43" s="6"/>
      <c r="BK43" s="6"/>
      <c r="BL43" s="6"/>
      <c r="BM43" s="6"/>
      <c r="BN43" s="6"/>
      <c r="BO43" s="6"/>
      <c r="BP43" s="6"/>
      <c r="BQ43" s="6"/>
      <c r="BR43" s="6"/>
      <c r="BS43" s="6"/>
      <c r="BT43" s="6"/>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row>
    <row r="44" spans="1:108" s="2" customFormat="1">
      <c r="A44" s="211" t="s">
        <v>28</v>
      </c>
      <c r="B44" s="213"/>
      <c r="C44" s="32" t="s">
        <v>53</v>
      </c>
      <c r="D44" s="35">
        <v>93.315508021390372</v>
      </c>
      <c r="E44" s="35">
        <v>91.839762611275972</v>
      </c>
      <c r="F44" s="35">
        <v>92.11495946941784</v>
      </c>
      <c r="G44" s="35">
        <v>91.386410432395337</v>
      </c>
      <c r="H44" s="35">
        <v>92.788768347160172</v>
      </c>
      <c r="I44" s="35">
        <v>93.012820512820511</v>
      </c>
      <c r="J44" s="35">
        <v>92.134107027724042</v>
      </c>
      <c r="K44" s="35">
        <v>91.735294117647058</v>
      </c>
      <c r="L44" s="35">
        <v>93.005334914048603</v>
      </c>
      <c r="M44" s="35">
        <v>91.579558652729389</v>
      </c>
      <c r="N44" s="35">
        <v>90.660377358490564</v>
      </c>
      <c r="O44" s="35">
        <v>89.932266009852214</v>
      </c>
      <c r="P44" s="35">
        <v>89.893617021276597</v>
      </c>
      <c r="Q44" s="35">
        <v>88.476896748431258</v>
      </c>
      <c r="R44" s="35">
        <v>87.176097303014274</v>
      </c>
      <c r="S44" s="35">
        <v>87.921847246891645</v>
      </c>
      <c r="T44" s="35">
        <v>87.841945288753791</v>
      </c>
      <c r="U44" s="35">
        <v>86.447704081632651</v>
      </c>
      <c r="V44" s="35">
        <v>86.656151419558356</v>
      </c>
      <c r="W44" s="35">
        <v>86.35423845623707</v>
      </c>
      <c r="X44" s="35">
        <v>84.686064318529858</v>
      </c>
      <c r="Y44" s="35">
        <v>85.187914517317608</v>
      </c>
      <c r="Z44" s="35">
        <v>85.456638526477363</v>
      </c>
      <c r="AA44" s="35">
        <v>85.064469914040117</v>
      </c>
      <c r="AB44" s="35">
        <v>83.54564755838642</v>
      </c>
      <c r="AC44" s="35">
        <v>85.103833865814693</v>
      </c>
      <c r="AD44" s="35">
        <v>83.889340927583405</v>
      </c>
      <c r="AE44" s="35">
        <v>83.232758620689651</v>
      </c>
      <c r="AF44" s="35">
        <v>85.085007727975267</v>
      </c>
      <c r="AG44" s="35">
        <v>83.333333333333343</v>
      </c>
      <c r="AH44" s="36">
        <v>82.019064124783355</v>
      </c>
      <c r="AI44" s="36">
        <v>83.050161812297731</v>
      </c>
      <c r="AJ44" s="36">
        <v>84.085414987912969</v>
      </c>
      <c r="AK44" s="36">
        <v>82.485643970467592</v>
      </c>
      <c r="AL44" s="36">
        <v>82.099236641221367</v>
      </c>
      <c r="AM44" s="36">
        <v>83.070707070707073</v>
      </c>
      <c r="AN44" s="36">
        <v>82.666666666666671</v>
      </c>
      <c r="AO44" s="36">
        <v>81.262660364618498</v>
      </c>
      <c r="AP44" s="36">
        <v>82.258592471358426</v>
      </c>
      <c r="AQ44" s="36">
        <v>81.730769230769226</v>
      </c>
      <c r="AR44" s="36">
        <v>82.662538699690401</v>
      </c>
      <c r="AS44" s="36">
        <v>82.210242587601073</v>
      </c>
      <c r="AT44" s="36">
        <v>83.261272390364425</v>
      </c>
      <c r="AU44" s="36">
        <v>83.163611676849968</v>
      </c>
      <c r="AV44" s="36">
        <v>81.153977466712192</v>
      </c>
      <c r="AW44" s="36">
        <v>81.747269890795621</v>
      </c>
      <c r="AX44" s="36">
        <v>82.108721624850659</v>
      </c>
      <c r="AY44" s="36" t="s">
        <v>45</v>
      </c>
      <c r="AZ44" s="36" t="s">
        <v>45</v>
      </c>
      <c r="BA44" s="36" t="s">
        <v>45</v>
      </c>
      <c r="BB44" s="36">
        <v>82.162346521145977</v>
      </c>
      <c r="BC44" s="36">
        <v>81.901732060798878</v>
      </c>
      <c r="BD44" s="36" t="s">
        <v>45</v>
      </c>
      <c r="BE44" s="68" t="s">
        <v>45</v>
      </c>
      <c r="BF44" s="68" t="s">
        <v>45</v>
      </c>
      <c r="BG44" s="36" t="s">
        <v>45</v>
      </c>
      <c r="BH44" s="36" t="s">
        <v>45</v>
      </c>
      <c r="BI44" s="68" t="s">
        <v>45</v>
      </c>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row>
    <row r="45" spans="1:108" s="7" customFormat="1">
      <c r="A45" s="212"/>
      <c r="B45" s="214"/>
      <c r="C45" s="5" t="s">
        <v>54</v>
      </c>
      <c r="D45" s="23">
        <v>5.0802139037433154</v>
      </c>
      <c r="E45" s="23">
        <v>6.3427299703264088</v>
      </c>
      <c r="F45" s="23">
        <v>6.1532792925571114</v>
      </c>
      <c r="G45" s="23">
        <v>7.2752230610844197</v>
      </c>
      <c r="H45" s="23">
        <v>5.488194001276324</v>
      </c>
      <c r="I45" s="23">
        <v>5.384615384615385</v>
      </c>
      <c r="J45" s="23">
        <v>6.5441650548033525</v>
      </c>
      <c r="K45" s="23">
        <v>6.5294117647058822</v>
      </c>
      <c r="L45" s="23">
        <v>5.809128630705394</v>
      </c>
      <c r="M45" s="23">
        <v>7.2299651567944254</v>
      </c>
      <c r="N45" s="23">
        <v>7.6415094339622636</v>
      </c>
      <c r="O45" s="23">
        <v>8.5591133004926121</v>
      </c>
      <c r="P45" s="23">
        <v>8.7470449172576838</v>
      </c>
      <c r="Q45" s="23">
        <v>9.612093553907588</v>
      </c>
      <c r="R45" s="23">
        <v>11.396086726599682</v>
      </c>
      <c r="S45" s="23">
        <v>10.923623445825932</v>
      </c>
      <c r="T45" s="23">
        <v>11.306990881458967</v>
      </c>
      <c r="U45" s="23">
        <v>12.404336734693878</v>
      </c>
      <c r="V45" s="23">
        <v>12.113564668769715</v>
      </c>
      <c r="W45" s="23">
        <v>12.336319779462441</v>
      </c>
      <c r="X45" s="23">
        <v>14.050535987748852</v>
      </c>
      <c r="Y45" s="23">
        <v>13.669859985261606</v>
      </c>
      <c r="Z45" s="23">
        <v>13.468917881811205</v>
      </c>
      <c r="AA45" s="23">
        <v>14.040114613180515</v>
      </c>
      <c r="AB45" s="23">
        <v>15.392781316348195</v>
      </c>
      <c r="AC45" s="23">
        <v>14.177316293929712</v>
      </c>
      <c r="AD45" s="23">
        <v>15.33767290480065</v>
      </c>
      <c r="AE45" s="23">
        <v>15.689655172413794</v>
      </c>
      <c r="AF45" s="23">
        <v>13.987635239567235</v>
      </c>
      <c r="AG45" s="23">
        <v>15.518707482993197</v>
      </c>
      <c r="AH45" s="11">
        <v>16.507798960138647</v>
      </c>
      <c r="AI45" s="11">
        <v>15.655339805825244</v>
      </c>
      <c r="AJ45" s="11">
        <v>14.826752618855762</v>
      </c>
      <c r="AK45" s="11">
        <v>16.365873666940114</v>
      </c>
      <c r="AL45" s="11">
        <v>16.641221374045799</v>
      </c>
      <c r="AM45" s="11">
        <v>15.838383838383837</v>
      </c>
      <c r="AN45" s="11">
        <v>16.185185185185187</v>
      </c>
      <c r="AO45" s="11">
        <v>17.5219446320054</v>
      </c>
      <c r="AP45" s="11">
        <v>16.693944353518823</v>
      </c>
      <c r="AQ45" s="11">
        <v>17.147435897435898</v>
      </c>
      <c r="AR45" s="11">
        <v>16.1835068955812</v>
      </c>
      <c r="AS45" s="11">
        <v>16.576819407008088</v>
      </c>
      <c r="AT45" s="11">
        <v>15.750463248919086</v>
      </c>
      <c r="AU45" s="11">
        <v>15.818058384249831</v>
      </c>
      <c r="AV45" s="11">
        <v>17.719358142710824</v>
      </c>
      <c r="AW45" s="11">
        <v>17.098283931357255</v>
      </c>
      <c r="AX45" s="11">
        <v>16.816009557945041</v>
      </c>
      <c r="AY45" s="11" t="s">
        <v>45</v>
      </c>
      <c r="AZ45" s="11">
        <v>16.656516443361756</v>
      </c>
      <c r="BA45" s="11">
        <v>18.817567567567568</v>
      </c>
      <c r="BB45" s="11">
        <v>16.60982264665757</v>
      </c>
      <c r="BC45" s="11">
        <v>17.285259809119829</v>
      </c>
      <c r="BD45" s="11" t="s">
        <v>45</v>
      </c>
      <c r="BE45" s="65" t="s">
        <v>45</v>
      </c>
      <c r="BF45" s="65" t="s">
        <v>45</v>
      </c>
      <c r="BG45" s="11" t="s">
        <v>45</v>
      </c>
      <c r="BH45" s="11" t="s">
        <v>45</v>
      </c>
      <c r="BI45" s="65" t="s">
        <v>45</v>
      </c>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row>
    <row r="46" spans="1:108" s="2" customFormat="1">
      <c r="A46" s="212"/>
      <c r="B46" s="214"/>
      <c r="C46" s="13" t="s">
        <v>56</v>
      </c>
      <c r="D46" s="22">
        <v>1.6042780748663104</v>
      </c>
      <c r="E46" s="22">
        <v>1.8175074183976261</v>
      </c>
      <c r="F46" s="22">
        <v>1.7317612380250553</v>
      </c>
      <c r="G46" s="22">
        <v>1.3383665065202472</v>
      </c>
      <c r="H46" s="22">
        <v>1.7230376515634971</v>
      </c>
      <c r="I46" s="22">
        <v>1.6025641025641024</v>
      </c>
      <c r="J46" s="22">
        <v>1.3217279174725984</v>
      </c>
      <c r="K46" s="22">
        <v>1.7352941176470589</v>
      </c>
      <c r="L46" s="22">
        <v>1.1855364552459988</v>
      </c>
      <c r="M46" s="22">
        <v>1.1904761904761905</v>
      </c>
      <c r="N46" s="22">
        <v>1.6981132075471699</v>
      </c>
      <c r="O46" s="22">
        <v>1.5086206896551724</v>
      </c>
      <c r="P46" s="22">
        <v>1.3593380614657211</v>
      </c>
      <c r="Q46" s="22">
        <v>1.9110096976611524</v>
      </c>
      <c r="R46" s="22">
        <v>1.4278159703860391</v>
      </c>
      <c r="S46" s="22">
        <v>1.1545293072824157</v>
      </c>
      <c r="T46" s="22">
        <v>0.85106382978723405</v>
      </c>
      <c r="U46" s="22">
        <v>1.1479591836734695</v>
      </c>
      <c r="V46" s="22">
        <v>1.2302839116719244</v>
      </c>
      <c r="W46" s="22">
        <v>1.3094417643004823</v>
      </c>
      <c r="X46" s="22">
        <v>1.2633996937212864</v>
      </c>
      <c r="Y46" s="22">
        <v>1.1422254974207811</v>
      </c>
      <c r="Z46" s="22">
        <v>1.0744435917114352</v>
      </c>
      <c r="AA46" s="22">
        <v>0.89541547277936961</v>
      </c>
      <c r="AB46" s="22">
        <v>1.0615711252653928</v>
      </c>
      <c r="AC46" s="22">
        <v>0.71884984025559107</v>
      </c>
      <c r="AD46" s="22">
        <v>0.77298616761594796</v>
      </c>
      <c r="AE46" s="22">
        <v>1.0775862068965518</v>
      </c>
      <c r="AF46" s="22">
        <v>0.92735703245749612</v>
      </c>
      <c r="AG46" s="22">
        <v>1.1479591836734695</v>
      </c>
      <c r="AH46" s="12">
        <v>1.4731369150779896</v>
      </c>
      <c r="AI46" s="12">
        <v>1.2944983818770228</v>
      </c>
      <c r="AJ46" s="12">
        <v>1.087832393231265</v>
      </c>
      <c r="AK46" s="12">
        <v>1.1484823625922889</v>
      </c>
      <c r="AL46" s="12">
        <v>1.2595419847328244</v>
      </c>
      <c r="AM46" s="12">
        <v>1.0909090909090911</v>
      </c>
      <c r="AN46" s="12">
        <v>1.1481481481481481</v>
      </c>
      <c r="AO46" s="12">
        <v>1.2153950033760972</v>
      </c>
      <c r="AP46" s="12">
        <v>1.0474631751227497</v>
      </c>
      <c r="AQ46" s="12">
        <v>1.1217948717948718</v>
      </c>
      <c r="AR46" s="12">
        <v>1.1539544047283985</v>
      </c>
      <c r="AS46" s="12">
        <v>1.2129380053908356</v>
      </c>
      <c r="AT46" s="12">
        <v>0.98826436071649171</v>
      </c>
      <c r="AU46" s="12">
        <v>1.0183299389002036</v>
      </c>
      <c r="AV46" s="12">
        <v>1.1266643905769889</v>
      </c>
      <c r="AW46" s="12">
        <v>1.1544461778471138</v>
      </c>
      <c r="AX46" s="12">
        <v>1.0752688172043012</v>
      </c>
      <c r="AY46" s="12" t="s">
        <v>45</v>
      </c>
      <c r="AZ46" s="12">
        <v>1.0657734470158342</v>
      </c>
      <c r="BA46" s="12">
        <v>0.97972972972972983</v>
      </c>
      <c r="BB46" s="12">
        <v>1.2278308321964531</v>
      </c>
      <c r="BC46" s="12">
        <v>0.81300813008130091</v>
      </c>
      <c r="BD46" s="12" t="s">
        <v>45</v>
      </c>
      <c r="BE46" s="66" t="s">
        <v>45</v>
      </c>
      <c r="BF46" s="66" t="s">
        <v>45</v>
      </c>
      <c r="BG46" s="12" t="s">
        <v>45</v>
      </c>
      <c r="BH46" s="12" t="s">
        <v>45</v>
      </c>
      <c r="BI46" s="66" t="s">
        <v>45</v>
      </c>
      <c r="BJ46" s="6"/>
      <c r="BK46" s="6"/>
      <c r="BL46" s="6"/>
      <c r="BM46" s="6"/>
      <c r="BN46" s="6"/>
      <c r="BO46" s="6"/>
      <c r="BP46" s="6"/>
      <c r="BQ46" s="6"/>
      <c r="BR46" s="6"/>
      <c r="BS46" s="6"/>
      <c r="BT46" s="6"/>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row>
    <row r="47" spans="1:108" s="2" customFormat="1">
      <c r="A47" s="211" t="s">
        <v>27</v>
      </c>
      <c r="B47" s="213"/>
      <c r="C47" s="32" t="s">
        <v>53</v>
      </c>
      <c r="D47" s="35">
        <v>98.208858713223407</v>
      </c>
      <c r="E47" s="35">
        <v>98.206014743297018</v>
      </c>
      <c r="F47" s="35">
        <v>98.448198630575291</v>
      </c>
      <c r="G47" s="35">
        <v>98.31576240678838</v>
      </c>
      <c r="H47" s="35">
        <v>98.499503968253961</v>
      </c>
      <c r="I47" s="35">
        <v>98.67815413666942</v>
      </c>
      <c r="J47" s="35">
        <v>99.053356282271949</v>
      </c>
      <c r="K47" s="35">
        <v>99.024623341578589</v>
      </c>
      <c r="L47" s="35">
        <v>98.849576159637763</v>
      </c>
      <c r="M47" s="35">
        <v>99.059298660362487</v>
      </c>
      <c r="N47" s="35">
        <v>99.119260756569446</v>
      </c>
      <c r="O47" s="35">
        <v>99.086944671572638</v>
      </c>
      <c r="P47" s="35">
        <v>98.984396018294319</v>
      </c>
      <c r="Q47" s="35">
        <v>99.10369915848527</v>
      </c>
      <c r="R47" s="35">
        <v>99.242324705470153</v>
      </c>
      <c r="S47" s="35">
        <v>99.297462406015029</v>
      </c>
      <c r="T47" s="35">
        <v>99.028182701652085</v>
      </c>
      <c r="U47" s="35">
        <v>98.815947242206235</v>
      </c>
      <c r="V47" s="35">
        <v>98.890672205438065</v>
      </c>
      <c r="W47" s="35">
        <v>99.045948284148793</v>
      </c>
      <c r="X47" s="35">
        <v>99.05928781204112</v>
      </c>
      <c r="Y47" s="35">
        <v>99.007859499320787</v>
      </c>
      <c r="Z47" s="35">
        <v>98.951740506329116</v>
      </c>
      <c r="AA47" s="35">
        <v>99.090768993681607</v>
      </c>
      <c r="AB47" s="35">
        <v>99.008804623777891</v>
      </c>
      <c r="AC47" s="35">
        <v>99.09797243361183</v>
      </c>
      <c r="AD47" s="35">
        <v>99.047003715070261</v>
      </c>
      <c r="AE47" s="35">
        <v>99.142498224916707</v>
      </c>
      <c r="AF47" s="35">
        <v>99.077902295724073</v>
      </c>
      <c r="AG47" s="35">
        <v>99.204908110487509</v>
      </c>
      <c r="AH47" s="36">
        <v>99.173113577755359</v>
      </c>
      <c r="AI47" s="36">
        <v>99.340634137950801</v>
      </c>
      <c r="AJ47" s="36">
        <v>99.149434960327</v>
      </c>
      <c r="AK47" s="36">
        <v>99.167855444602949</v>
      </c>
      <c r="AL47" s="36">
        <v>99.085494254256673</v>
      </c>
      <c r="AM47" s="36">
        <v>99.211740579338638</v>
      </c>
      <c r="AN47" s="36">
        <v>99.316804748361562</v>
      </c>
      <c r="AO47" s="36" t="s">
        <v>45</v>
      </c>
      <c r="AP47" s="36" t="s">
        <v>45</v>
      </c>
      <c r="AQ47" s="36" t="s">
        <v>45</v>
      </c>
      <c r="AR47" s="36" t="s">
        <v>45</v>
      </c>
      <c r="AS47" s="36" t="s">
        <v>45</v>
      </c>
      <c r="AT47" s="36" t="s">
        <v>45</v>
      </c>
      <c r="AU47" s="36" t="s">
        <v>45</v>
      </c>
      <c r="AV47" s="36" t="s">
        <v>45</v>
      </c>
      <c r="AW47" s="36">
        <v>93.21938656052447</v>
      </c>
      <c r="AX47" s="36">
        <v>93.087056906152384</v>
      </c>
      <c r="AY47" s="36">
        <v>93.193004042889783</v>
      </c>
      <c r="AZ47" s="36" t="s">
        <v>45</v>
      </c>
      <c r="BA47" s="36">
        <v>92.338280852637908</v>
      </c>
      <c r="BB47" s="36">
        <v>92.828008157715828</v>
      </c>
      <c r="BC47" s="36">
        <v>92.38982624024176</v>
      </c>
      <c r="BD47" s="36" t="s">
        <v>45</v>
      </c>
      <c r="BE47" s="68">
        <v>92.666827852998068</v>
      </c>
      <c r="BF47" s="68">
        <v>92.54252665003402</v>
      </c>
      <c r="BG47" s="36">
        <v>92.636552722011217</v>
      </c>
      <c r="BH47" s="36" t="s">
        <v>45</v>
      </c>
      <c r="BI47" s="68" t="s">
        <v>45</v>
      </c>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row>
    <row r="48" spans="1:108" s="7" customFormat="1">
      <c r="A48" s="212"/>
      <c r="B48" s="214"/>
      <c r="C48" s="5" t="s">
        <v>54</v>
      </c>
      <c r="D48" s="23">
        <v>0</v>
      </c>
      <c r="E48" s="23">
        <v>0</v>
      </c>
      <c r="F48" s="23">
        <v>0</v>
      </c>
      <c r="G48" s="23">
        <v>0</v>
      </c>
      <c r="H48" s="23">
        <v>0</v>
      </c>
      <c r="I48" s="23">
        <v>0</v>
      </c>
      <c r="J48" s="23">
        <v>0</v>
      </c>
      <c r="K48" s="23">
        <v>0</v>
      </c>
      <c r="L48" s="23">
        <v>0</v>
      </c>
      <c r="M48" s="23">
        <v>0</v>
      </c>
      <c r="N48" s="23">
        <v>0</v>
      </c>
      <c r="O48" s="23">
        <v>0</v>
      </c>
      <c r="P48" s="23">
        <v>0</v>
      </c>
      <c r="Q48" s="23">
        <v>0</v>
      </c>
      <c r="R48" s="23">
        <v>0</v>
      </c>
      <c r="S48" s="23">
        <v>0</v>
      </c>
      <c r="T48" s="23">
        <v>0</v>
      </c>
      <c r="U48" s="23">
        <v>0</v>
      </c>
      <c r="V48" s="23">
        <v>0</v>
      </c>
      <c r="W48" s="23">
        <v>0</v>
      </c>
      <c r="X48" s="23">
        <v>0</v>
      </c>
      <c r="Y48" s="23">
        <v>0</v>
      </c>
      <c r="Z48" s="23">
        <v>0</v>
      </c>
      <c r="AA48" s="23">
        <v>0</v>
      </c>
      <c r="AB48" s="23">
        <v>0</v>
      </c>
      <c r="AC48" s="23">
        <v>0</v>
      </c>
      <c r="AD48" s="23">
        <v>0</v>
      </c>
      <c r="AE48" s="23">
        <v>0</v>
      </c>
      <c r="AF48" s="23">
        <v>0</v>
      </c>
      <c r="AG48" s="23">
        <v>0</v>
      </c>
      <c r="AH48" s="11">
        <v>0</v>
      </c>
      <c r="AI48" s="11">
        <v>0</v>
      </c>
      <c r="AJ48" s="11">
        <v>0</v>
      </c>
      <c r="AK48" s="11">
        <v>0</v>
      </c>
      <c r="AL48" s="11">
        <v>0</v>
      </c>
      <c r="AM48" s="11">
        <v>0</v>
      </c>
      <c r="AN48" s="11">
        <v>0</v>
      </c>
      <c r="AO48" s="11" t="s">
        <v>45</v>
      </c>
      <c r="AP48" s="11" t="s">
        <v>45</v>
      </c>
      <c r="AQ48" s="11" t="s">
        <v>45</v>
      </c>
      <c r="AR48" s="11" t="s">
        <v>45</v>
      </c>
      <c r="AS48" s="11" t="s">
        <v>45</v>
      </c>
      <c r="AT48" s="11" t="s">
        <v>45</v>
      </c>
      <c r="AU48" s="11" t="s">
        <v>45</v>
      </c>
      <c r="AV48" s="11" t="s">
        <v>45</v>
      </c>
      <c r="AW48" s="11">
        <v>5.9283540154530554</v>
      </c>
      <c r="AX48" s="11">
        <v>6.1252206980850197</v>
      </c>
      <c r="AY48" s="11">
        <v>6.0841096853577081</v>
      </c>
      <c r="AZ48" s="11" t="s">
        <v>45</v>
      </c>
      <c r="BA48" s="11">
        <v>6.824802330420308</v>
      </c>
      <c r="BB48" s="11">
        <v>6.409633873943867</v>
      </c>
      <c r="BC48" s="11">
        <v>6.8471417778897008</v>
      </c>
      <c r="BD48" s="11" t="s">
        <v>45</v>
      </c>
      <c r="BE48" s="65">
        <v>6.4313346228239849</v>
      </c>
      <c r="BF48" s="65">
        <v>6.7271490133817196</v>
      </c>
      <c r="BG48" s="11">
        <v>6.6196418882257193</v>
      </c>
      <c r="BH48" s="11" t="s">
        <v>45</v>
      </c>
      <c r="BI48" s="65" t="s">
        <v>45</v>
      </c>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row>
    <row r="49" spans="1:108" s="2" customFormat="1">
      <c r="A49" s="212"/>
      <c r="B49" s="214"/>
      <c r="C49" s="13" t="s">
        <v>56</v>
      </c>
      <c r="D49" s="22">
        <v>1.7911412867765923</v>
      </c>
      <c r="E49" s="22">
        <v>1.793985256702981</v>
      </c>
      <c r="F49" s="22">
        <v>1.5518013694247137</v>
      </c>
      <c r="G49" s="22">
        <v>1.6842375932116225</v>
      </c>
      <c r="H49" s="22">
        <v>1.5004960317460319</v>
      </c>
      <c r="I49" s="22">
        <v>1.3218458633305796</v>
      </c>
      <c r="J49" s="22">
        <v>0.94664371772805511</v>
      </c>
      <c r="K49" s="22">
        <v>0.97537665842140764</v>
      </c>
      <c r="L49" s="22">
        <v>1.1504238403622387</v>
      </c>
      <c r="M49" s="22">
        <v>0.94070133963750979</v>
      </c>
      <c r="N49" s="22">
        <v>0.88073924343055154</v>
      </c>
      <c r="O49" s="22">
        <v>0.91305532842736437</v>
      </c>
      <c r="P49" s="22">
        <v>1.0156039817056766</v>
      </c>
      <c r="Q49" s="22">
        <v>0.89630084151472655</v>
      </c>
      <c r="R49" s="22">
        <v>0.75767529452984717</v>
      </c>
      <c r="S49" s="22">
        <v>0.70253759398496241</v>
      </c>
      <c r="T49" s="22">
        <v>0.97181729834791064</v>
      </c>
      <c r="U49" s="22">
        <v>1.184052757793765</v>
      </c>
      <c r="V49" s="22">
        <v>1.1093277945619335</v>
      </c>
      <c r="W49" s="22">
        <v>0.95405171585119675</v>
      </c>
      <c r="X49" s="22">
        <v>0.94071218795888401</v>
      </c>
      <c r="Y49" s="22">
        <v>0.992140500679216</v>
      </c>
      <c r="Z49" s="22">
        <v>1.0482594936708862</v>
      </c>
      <c r="AA49" s="22">
        <v>0.90923100631838494</v>
      </c>
      <c r="AB49" s="22">
        <v>0.99119537622211418</v>
      </c>
      <c r="AC49" s="22">
        <v>0.9020275663881645</v>
      </c>
      <c r="AD49" s="22">
        <v>0.95299628492973676</v>
      </c>
      <c r="AE49" s="22">
        <v>0.85750177508329239</v>
      </c>
      <c r="AF49" s="22">
        <v>0.92209770427592219</v>
      </c>
      <c r="AG49" s="22">
        <v>0.79509188951249044</v>
      </c>
      <c r="AH49" s="12">
        <v>0.82688642224464626</v>
      </c>
      <c r="AI49" s="12">
        <v>0.65936586204919434</v>
      </c>
      <c r="AJ49" s="12">
        <v>0.85056503967299835</v>
      </c>
      <c r="AK49" s="12">
        <v>0.8321445553970519</v>
      </c>
      <c r="AL49" s="12">
        <v>0.91450574574333676</v>
      </c>
      <c r="AM49" s="12">
        <v>0.78825942066136889</v>
      </c>
      <c r="AN49" s="12">
        <v>0.68319525163843209</v>
      </c>
      <c r="AO49" s="12" t="s">
        <v>45</v>
      </c>
      <c r="AP49" s="12" t="s">
        <v>45</v>
      </c>
      <c r="AQ49" s="12" t="s">
        <v>45</v>
      </c>
      <c r="AR49" s="12" t="s">
        <v>45</v>
      </c>
      <c r="AS49" s="12" t="s">
        <v>45</v>
      </c>
      <c r="AT49" s="12" t="s">
        <v>45</v>
      </c>
      <c r="AU49" s="12" t="s">
        <v>45</v>
      </c>
      <c r="AV49" s="12" t="s">
        <v>45</v>
      </c>
      <c r="AW49" s="12">
        <v>0.85225942402247723</v>
      </c>
      <c r="AX49" s="12">
        <v>0.78772239576259673</v>
      </c>
      <c r="AY49" s="12">
        <v>0.72288627175250475</v>
      </c>
      <c r="AZ49" s="12" t="s">
        <v>45</v>
      </c>
      <c r="BA49" s="12">
        <v>0.83691681694178577</v>
      </c>
      <c r="BB49" s="12">
        <v>0.76235796834029335</v>
      </c>
      <c r="BC49" s="12">
        <v>0.76303198186854693</v>
      </c>
      <c r="BD49" s="12" t="s">
        <v>45</v>
      </c>
      <c r="BE49" s="66">
        <v>0.90183752417794982</v>
      </c>
      <c r="BF49" s="66">
        <v>0.73032433658425955</v>
      </c>
      <c r="BG49" s="12">
        <v>0.74380538976306743</v>
      </c>
      <c r="BH49" s="12" t="s">
        <v>45</v>
      </c>
      <c r="BI49" s="66" t="s">
        <v>45</v>
      </c>
      <c r="BJ49" s="6"/>
      <c r="BK49" s="6"/>
      <c r="BL49" s="6"/>
      <c r="BM49" s="6"/>
      <c r="BN49" s="6"/>
      <c r="BO49" s="6"/>
      <c r="BP49" s="6"/>
      <c r="BQ49" s="6"/>
      <c r="BR49" s="6"/>
      <c r="BS49" s="6"/>
      <c r="BT49" s="6"/>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row>
    <row r="50" spans="1:108" s="2" customFormat="1">
      <c r="A50" s="218" t="s">
        <v>26</v>
      </c>
      <c r="B50" s="213"/>
      <c r="C50" s="32" t="s">
        <v>53</v>
      </c>
      <c r="D50" s="35" t="s">
        <v>45</v>
      </c>
      <c r="E50" s="35" t="s">
        <v>45</v>
      </c>
      <c r="F50" s="35" t="s">
        <v>45</v>
      </c>
      <c r="G50" s="35" t="s">
        <v>45</v>
      </c>
      <c r="H50" s="35" t="s">
        <v>45</v>
      </c>
      <c r="I50" s="35" t="s">
        <v>45</v>
      </c>
      <c r="J50" s="35" t="s">
        <v>45</v>
      </c>
      <c r="K50" s="35" t="s">
        <v>45</v>
      </c>
      <c r="L50" s="35" t="s">
        <v>45</v>
      </c>
      <c r="M50" s="35" t="s">
        <v>45</v>
      </c>
      <c r="N50" s="35" t="s">
        <v>45</v>
      </c>
      <c r="O50" s="35" t="s">
        <v>45</v>
      </c>
      <c r="P50" s="35" t="s">
        <v>45</v>
      </c>
      <c r="Q50" s="35" t="s">
        <v>45</v>
      </c>
      <c r="R50" s="35" t="s">
        <v>45</v>
      </c>
      <c r="S50" s="35" t="s">
        <v>45</v>
      </c>
      <c r="T50" s="35" t="s">
        <v>45</v>
      </c>
      <c r="U50" s="35" t="s">
        <v>45</v>
      </c>
      <c r="V50" s="35" t="s">
        <v>45</v>
      </c>
      <c r="W50" s="35" t="s">
        <v>45</v>
      </c>
      <c r="X50" s="35" t="s">
        <v>45</v>
      </c>
      <c r="Y50" s="35" t="s">
        <v>45</v>
      </c>
      <c r="Z50" s="35" t="s">
        <v>45</v>
      </c>
      <c r="AA50" s="35" t="s">
        <v>45</v>
      </c>
      <c r="AB50" s="35" t="s">
        <v>45</v>
      </c>
      <c r="AC50" s="35" t="s">
        <v>45</v>
      </c>
      <c r="AD50" s="35" t="s">
        <v>45</v>
      </c>
      <c r="AE50" s="35" t="s">
        <v>45</v>
      </c>
      <c r="AF50" s="35" t="s">
        <v>45</v>
      </c>
      <c r="AG50" s="35" t="s">
        <v>45</v>
      </c>
      <c r="AH50" s="68" t="s">
        <v>45</v>
      </c>
      <c r="AI50" s="68" t="s">
        <v>45</v>
      </c>
      <c r="AJ50" s="68" t="s">
        <v>45</v>
      </c>
      <c r="AK50" s="68" t="s">
        <v>45</v>
      </c>
      <c r="AL50" s="68" t="s">
        <v>45</v>
      </c>
      <c r="AM50" s="68" t="s">
        <v>45</v>
      </c>
      <c r="AN50" s="68" t="s">
        <v>45</v>
      </c>
      <c r="AO50" s="68" t="s">
        <v>45</v>
      </c>
      <c r="AP50" s="68" t="s">
        <v>45</v>
      </c>
      <c r="AQ50" s="68" t="s">
        <v>45</v>
      </c>
      <c r="AR50" s="68" t="s">
        <v>45</v>
      </c>
      <c r="AS50" s="68" t="s">
        <v>45</v>
      </c>
      <c r="AT50" s="68" t="s">
        <v>45</v>
      </c>
      <c r="AU50" s="68" t="s">
        <v>45</v>
      </c>
      <c r="AV50" s="68" t="s">
        <v>45</v>
      </c>
      <c r="AW50" s="68" t="s">
        <v>45</v>
      </c>
      <c r="AX50" s="68" t="s">
        <v>45</v>
      </c>
      <c r="AY50" s="68" t="s">
        <v>45</v>
      </c>
      <c r="AZ50" s="68" t="s">
        <v>45</v>
      </c>
      <c r="BA50" s="68" t="s">
        <v>45</v>
      </c>
      <c r="BB50" s="68" t="s">
        <v>45</v>
      </c>
      <c r="BC50" s="68" t="s">
        <v>45</v>
      </c>
      <c r="BD50" s="68" t="s">
        <v>45</v>
      </c>
      <c r="BE50" s="68" t="s">
        <v>45</v>
      </c>
      <c r="BF50" s="68" t="s">
        <v>45</v>
      </c>
      <c r="BG50" s="68" t="s">
        <v>45</v>
      </c>
      <c r="BH50" s="68" t="s">
        <v>45</v>
      </c>
      <c r="BI50" s="68" t="s">
        <v>45</v>
      </c>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row>
    <row r="51" spans="1:108" s="7" customFormat="1">
      <c r="A51" s="219"/>
      <c r="B51" s="217"/>
      <c r="C51" s="170" t="s">
        <v>54</v>
      </c>
      <c r="D51" s="172" t="s">
        <v>45</v>
      </c>
      <c r="E51" s="172" t="s">
        <v>45</v>
      </c>
      <c r="F51" s="172" t="s">
        <v>45</v>
      </c>
      <c r="G51" s="172" t="s">
        <v>45</v>
      </c>
      <c r="H51" s="172" t="s">
        <v>45</v>
      </c>
      <c r="I51" s="172" t="s">
        <v>45</v>
      </c>
      <c r="J51" s="172" t="s">
        <v>45</v>
      </c>
      <c r="K51" s="172" t="s">
        <v>45</v>
      </c>
      <c r="L51" s="172" t="s">
        <v>45</v>
      </c>
      <c r="M51" s="172" t="s">
        <v>45</v>
      </c>
      <c r="N51" s="172" t="s">
        <v>45</v>
      </c>
      <c r="O51" s="172" t="s">
        <v>45</v>
      </c>
      <c r="P51" s="172" t="s">
        <v>45</v>
      </c>
      <c r="Q51" s="172" t="s">
        <v>45</v>
      </c>
      <c r="R51" s="172" t="s">
        <v>45</v>
      </c>
      <c r="S51" s="172" t="s">
        <v>45</v>
      </c>
      <c r="T51" s="172" t="s">
        <v>45</v>
      </c>
      <c r="U51" s="172" t="s">
        <v>45</v>
      </c>
      <c r="V51" s="172" t="s">
        <v>45</v>
      </c>
      <c r="W51" s="172" t="s">
        <v>45</v>
      </c>
      <c r="X51" s="172" t="s">
        <v>45</v>
      </c>
      <c r="Y51" s="172" t="s">
        <v>45</v>
      </c>
      <c r="Z51" s="172" t="s">
        <v>45</v>
      </c>
      <c r="AA51" s="172" t="s">
        <v>45</v>
      </c>
      <c r="AB51" s="172" t="s">
        <v>45</v>
      </c>
      <c r="AC51" s="172" t="s">
        <v>45</v>
      </c>
      <c r="AD51" s="172" t="s">
        <v>45</v>
      </c>
      <c r="AE51" s="172" t="s">
        <v>45</v>
      </c>
      <c r="AF51" s="172" t="s">
        <v>45</v>
      </c>
      <c r="AG51" s="172" t="s">
        <v>45</v>
      </c>
      <c r="AH51" s="171" t="s">
        <v>45</v>
      </c>
      <c r="AI51" s="171" t="s">
        <v>45</v>
      </c>
      <c r="AJ51" s="171" t="s">
        <v>45</v>
      </c>
      <c r="AK51" s="171" t="s">
        <v>45</v>
      </c>
      <c r="AL51" s="171" t="s">
        <v>45</v>
      </c>
      <c r="AM51" s="171" t="s">
        <v>45</v>
      </c>
      <c r="AN51" s="171" t="s">
        <v>45</v>
      </c>
      <c r="AO51" s="171" t="s">
        <v>45</v>
      </c>
      <c r="AP51" s="171" t="s">
        <v>45</v>
      </c>
      <c r="AQ51" s="171" t="s">
        <v>45</v>
      </c>
      <c r="AR51" s="171" t="s">
        <v>45</v>
      </c>
      <c r="AS51" s="171" t="s">
        <v>45</v>
      </c>
      <c r="AT51" s="171" t="s">
        <v>45</v>
      </c>
      <c r="AU51" s="171" t="s">
        <v>45</v>
      </c>
      <c r="AV51" s="171" t="s">
        <v>45</v>
      </c>
      <c r="AW51" s="171" t="s">
        <v>45</v>
      </c>
      <c r="AX51" s="171" t="s">
        <v>45</v>
      </c>
      <c r="AY51" s="171" t="s">
        <v>45</v>
      </c>
      <c r="AZ51" s="171" t="s">
        <v>45</v>
      </c>
      <c r="BA51" s="171" t="s">
        <v>45</v>
      </c>
      <c r="BB51" s="171" t="s">
        <v>45</v>
      </c>
      <c r="BC51" s="171" t="s">
        <v>45</v>
      </c>
      <c r="BD51" s="171" t="s">
        <v>45</v>
      </c>
      <c r="BE51" s="171" t="s">
        <v>45</v>
      </c>
      <c r="BF51" s="171" t="s">
        <v>45</v>
      </c>
      <c r="BG51" s="171" t="s">
        <v>45</v>
      </c>
      <c r="BH51" s="171" t="s">
        <v>45</v>
      </c>
      <c r="BI51" s="171" t="s">
        <v>45</v>
      </c>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row>
    <row r="52" spans="1:108" s="2" customFormat="1">
      <c r="A52" s="219"/>
      <c r="B52" s="217"/>
      <c r="C52" s="176" t="s">
        <v>56</v>
      </c>
      <c r="D52" s="173" t="s">
        <v>45</v>
      </c>
      <c r="E52" s="173" t="s">
        <v>45</v>
      </c>
      <c r="F52" s="173" t="s">
        <v>45</v>
      </c>
      <c r="G52" s="173" t="s">
        <v>45</v>
      </c>
      <c r="H52" s="173" t="s">
        <v>45</v>
      </c>
      <c r="I52" s="173" t="s">
        <v>45</v>
      </c>
      <c r="J52" s="173" t="s">
        <v>45</v>
      </c>
      <c r="K52" s="173" t="s">
        <v>45</v>
      </c>
      <c r="L52" s="173" t="s">
        <v>45</v>
      </c>
      <c r="M52" s="173" t="s">
        <v>45</v>
      </c>
      <c r="N52" s="173" t="s">
        <v>45</v>
      </c>
      <c r="O52" s="173" t="s">
        <v>45</v>
      </c>
      <c r="P52" s="173" t="s">
        <v>45</v>
      </c>
      <c r="Q52" s="173" t="s">
        <v>45</v>
      </c>
      <c r="R52" s="173" t="s">
        <v>45</v>
      </c>
      <c r="S52" s="173" t="s">
        <v>45</v>
      </c>
      <c r="T52" s="173" t="s">
        <v>45</v>
      </c>
      <c r="U52" s="173" t="s">
        <v>45</v>
      </c>
      <c r="V52" s="173" t="s">
        <v>45</v>
      </c>
      <c r="W52" s="173" t="s">
        <v>45</v>
      </c>
      <c r="X52" s="173" t="s">
        <v>45</v>
      </c>
      <c r="Y52" s="173" t="s">
        <v>45</v>
      </c>
      <c r="Z52" s="173" t="s">
        <v>45</v>
      </c>
      <c r="AA52" s="173" t="s">
        <v>45</v>
      </c>
      <c r="AB52" s="173" t="s">
        <v>45</v>
      </c>
      <c r="AC52" s="173" t="s">
        <v>45</v>
      </c>
      <c r="AD52" s="173" t="s">
        <v>45</v>
      </c>
      <c r="AE52" s="173" t="s">
        <v>45</v>
      </c>
      <c r="AF52" s="173" t="s">
        <v>45</v>
      </c>
      <c r="AG52" s="173" t="s">
        <v>45</v>
      </c>
      <c r="AH52" s="174" t="s">
        <v>45</v>
      </c>
      <c r="AI52" s="174" t="s">
        <v>45</v>
      </c>
      <c r="AJ52" s="174" t="s">
        <v>45</v>
      </c>
      <c r="AK52" s="174" t="s">
        <v>45</v>
      </c>
      <c r="AL52" s="174" t="s">
        <v>45</v>
      </c>
      <c r="AM52" s="174" t="s">
        <v>45</v>
      </c>
      <c r="AN52" s="174" t="s">
        <v>45</v>
      </c>
      <c r="AO52" s="174" t="s">
        <v>45</v>
      </c>
      <c r="AP52" s="174" t="s">
        <v>45</v>
      </c>
      <c r="AQ52" s="174" t="s">
        <v>45</v>
      </c>
      <c r="AR52" s="174" t="s">
        <v>45</v>
      </c>
      <c r="AS52" s="174" t="s">
        <v>45</v>
      </c>
      <c r="AT52" s="174" t="s">
        <v>45</v>
      </c>
      <c r="AU52" s="174" t="s">
        <v>45</v>
      </c>
      <c r="AV52" s="174" t="s">
        <v>45</v>
      </c>
      <c r="AW52" s="174" t="s">
        <v>45</v>
      </c>
      <c r="AX52" s="174" t="s">
        <v>45</v>
      </c>
      <c r="AY52" s="174" t="s">
        <v>45</v>
      </c>
      <c r="AZ52" s="174" t="s">
        <v>45</v>
      </c>
      <c r="BA52" s="174" t="s">
        <v>45</v>
      </c>
      <c r="BB52" s="174" t="s">
        <v>45</v>
      </c>
      <c r="BC52" s="174" t="s">
        <v>45</v>
      </c>
      <c r="BD52" s="174" t="s">
        <v>45</v>
      </c>
      <c r="BE52" s="174" t="s">
        <v>45</v>
      </c>
      <c r="BF52" s="174" t="s">
        <v>45</v>
      </c>
      <c r="BG52" s="174" t="s">
        <v>45</v>
      </c>
      <c r="BH52" s="174" t="s">
        <v>45</v>
      </c>
      <c r="BI52" s="174" t="s">
        <v>45</v>
      </c>
      <c r="BJ52" s="6"/>
      <c r="BK52" s="6"/>
      <c r="BL52" s="6"/>
      <c r="BM52" s="6"/>
      <c r="BN52" s="6"/>
      <c r="BO52" s="6"/>
      <c r="BP52" s="6"/>
      <c r="BQ52" s="6"/>
      <c r="BR52" s="6"/>
      <c r="BS52" s="6"/>
      <c r="BT52" s="6"/>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row>
    <row r="53" spans="1:108" s="2" customFormat="1">
      <c r="A53" s="211" t="s">
        <v>25</v>
      </c>
      <c r="B53" s="213"/>
      <c r="C53" s="32" t="s">
        <v>53</v>
      </c>
      <c r="D53" s="35">
        <v>98.003265554589703</v>
      </c>
      <c r="E53" s="35">
        <v>97.975524642669342</v>
      </c>
      <c r="F53" s="35">
        <v>98.17616950070132</v>
      </c>
      <c r="G53" s="35">
        <v>98.226385914822743</v>
      </c>
      <c r="H53" s="35">
        <v>98.129757644567718</v>
      </c>
      <c r="I53" s="35">
        <v>98.258435273389821</v>
      </c>
      <c r="J53" s="35">
        <v>98.13046709736436</v>
      </c>
      <c r="K53" s="35">
        <v>98.19282020527227</v>
      </c>
      <c r="L53" s="35">
        <v>98.168790447397342</v>
      </c>
      <c r="M53" s="35">
        <v>98.280093170285326</v>
      </c>
      <c r="N53" s="35">
        <v>98.312680621679917</v>
      </c>
      <c r="O53" s="35">
        <v>97.822673958621792</v>
      </c>
      <c r="P53" s="35">
        <v>96.261075465933402</v>
      </c>
      <c r="Q53" s="35">
        <v>96.289687187749507</v>
      </c>
      <c r="R53" s="35">
        <v>96.557915752142151</v>
      </c>
      <c r="S53" s="35">
        <v>97.113038546326223</v>
      </c>
      <c r="T53" s="35">
        <v>97.131721447083862</v>
      </c>
      <c r="U53" s="35">
        <v>97.497758156860044</v>
      </c>
      <c r="V53" s="35">
        <v>97.012214256402828</v>
      </c>
      <c r="W53" s="35">
        <v>97.101225573426348</v>
      </c>
      <c r="X53" s="35">
        <v>96.873529266057318</v>
      </c>
      <c r="Y53" s="35">
        <v>97.134117676753334</v>
      </c>
      <c r="Z53" s="35">
        <v>97.166593063369248</v>
      </c>
      <c r="AA53" s="35">
        <v>97.093653161563978</v>
      </c>
      <c r="AB53" s="35">
        <v>97.104746268557506</v>
      </c>
      <c r="AC53" s="35">
        <v>97.195860955437269</v>
      </c>
      <c r="AD53" s="35">
        <v>97.072662499159776</v>
      </c>
      <c r="AE53" s="35">
        <v>96.816472063317931</v>
      </c>
      <c r="AF53" s="35">
        <v>95.861085279111265</v>
      </c>
      <c r="AG53" s="35">
        <v>95.703796160262954</v>
      </c>
      <c r="AH53" s="36">
        <v>95.842182471044154</v>
      </c>
      <c r="AI53" s="36">
        <v>95.55535616433967</v>
      </c>
      <c r="AJ53" s="36">
        <v>95.34301484241935</v>
      </c>
      <c r="AK53" s="36">
        <v>95.480428812493798</v>
      </c>
      <c r="AL53" s="36">
        <v>95.192502237600607</v>
      </c>
      <c r="AM53" s="36" t="s">
        <v>45</v>
      </c>
      <c r="AN53" s="36">
        <v>94.818761642576916</v>
      </c>
      <c r="AO53" s="36" t="s">
        <v>45</v>
      </c>
      <c r="AP53" s="36">
        <v>94.587442953355662</v>
      </c>
      <c r="AQ53" s="36">
        <v>94.17169050761602</v>
      </c>
      <c r="AR53" s="36">
        <v>93.904046974438316</v>
      </c>
      <c r="AS53" s="36">
        <v>93.7778855112754</v>
      </c>
      <c r="AT53" s="36">
        <v>93.164588371671002</v>
      </c>
      <c r="AU53" s="36">
        <v>92.873073151152795</v>
      </c>
      <c r="AV53" s="36">
        <v>92.170712016355452</v>
      </c>
      <c r="AW53" s="36">
        <v>92.104827641882608</v>
      </c>
      <c r="AX53" s="36">
        <v>91.711112556505896</v>
      </c>
      <c r="AY53" s="36">
        <v>95.319618798879603</v>
      </c>
      <c r="AZ53" s="36">
        <v>91.121919769030839</v>
      </c>
      <c r="BA53" s="36">
        <v>90.80103897004939</v>
      </c>
      <c r="BB53" s="36">
        <v>90.560863573725314</v>
      </c>
      <c r="BC53" s="36">
        <v>90.214568178489472</v>
      </c>
      <c r="BD53" s="36" t="s">
        <v>45</v>
      </c>
      <c r="BE53" s="68">
        <v>89.804799620729995</v>
      </c>
      <c r="BF53" s="68">
        <v>89.450899797117486</v>
      </c>
      <c r="BG53" s="36">
        <v>88.856963529635706</v>
      </c>
      <c r="BH53" s="36">
        <v>88.037863208336205</v>
      </c>
      <c r="BI53" s="68">
        <v>86.729364776487685</v>
      </c>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row>
    <row r="54" spans="1:108" s="7" customFormat="1">
      <c r="A54" s="212"/>
      <c r="B54" s="214"/>
      <c r="C54" s="5" t="s">
        <v>54</v>
      </c>
      <c r="D54" s="23">
        <v>0</v>
      </c>
      <c r="E54" s="23">
        <v>0</v>
      </c>
      <c r="F54" s="23">
        <v>0</v>
      </c>
      <c r="G54" s="23">
        <v>0</v>
      </c>
      <c r="H54" s="23">
        <v>0</v>
      </c>
      <c r="I54" s="23">
        <v>0</v>
      </c>
      <c r="J54" s="23">
        <v>0</v>
      </c>
      <c r="K54" s="23">
        <v>0</v>
      </c>
      <c r="L54" s="23">
        <v>0</v>
      </c>
      <c r="M54" s="23">
        <v>0</v>
      </c>
      <c r="N54" s="23">
        <v>3.2742617740683523E-2</v>
      </c>
      <c r="O54" s="23">
        <v>0.48211954586811184</v>
      </c>
      <c r="P54" s="23">
        <v>1.9945386495569812</v>
      </c>
      <c r="Q54" s="23">
        <v>1.9997179287363684</v>
      </c>
      <c r="R54" s="23">
        <v>1.791972024850266</v>
      </c>
      <c r="S54" s="23">
        <v>1.3220202041820945</v>
      </c>
      <c r="T54" s="23">
        <v>1.351912185701944</v>
      </c>
      <c r="U54" s="23">
        <v>1.2163436113218826</v>
      </c>
      <c r="V54" s="23">
        <v>1.4035230646679702</v>
      </c>
      <c r="W54" s="23">
        <v>1.4510851109807674</v>
      </c>
      <c r="X54" s="23">
        <v>1.6142466126675088</v>
      </c>
      <c r="Y54" s="23">
        <v>1.5122115897309696</v>
      </c>
      <c r="Z54" s="23">
        <v>1.5762306151315579</v>
      </c>
      <c r="AA54" s="23">
        <v>1.7068263173320424</v>
      </c>
      <c r="AB54" s="23">
        <v>1.743333920482304</v>
      </c>
      <c r="AC54" s="23">
        <v>1.771555290547127</v>
      </c>
      <c r="AD54" s="23">
        <v>1.9395711500974659</v>
      </c>
      <c r="AE54" s="23">
        <v>2.2596518036726487</v>
      </c>
      <c r="AF54" s="23">
        <v>3.2023650941262223</v>
      </c>
      <c r="AG54" s="23">
        <v>3.4288702407928486</v>
      </c>
      <c r="AH54" s="11">
        <v>3.364444764177648</v>
      </c>
      <c r="AI54" s="11">
        <v>3.5493060651603376</v>
      </c>
      <c r="AJ54" s="11">
        <v>3.7384583861590279</v>
      </c>
      <c r="AK54" s="11">
        <v>3.6222413393772954</v>
      </c>
      <c r="AL54" s="11">
        <v>3.8755928355629319</v>
      </c>
      <c r="AM54" s="11" t="s">
        <v>45</v>
      </c>
      <c r="AN54" s="11">
        <v>4.2744184544041692</v>
      </c>
      <c r="AO54" s="11" t="s">
        <v>45</v>
      </c>
      <c r="AP54" s="11">
        <v>4.4998107372676177</v>
      </c>
      <c r="AQ54" s="11">
        <v>4.8772874826097814</v>
      </c>
      <c r="AR54" s="11">
        <v>5.1471467247987057</v>
      </c>
      <c r="AS54" s="11">
        <v>5.2402036163105148</v>
      </c>
      <c r="AT54" s="11">
        <v>5.8210160251543446</v>
      </c>
      <c r="AU54" s="11">
        <v>6.07939507075052</v>
      </c>
      <c r="AV54" s="11">
        <v>6.6494222172238313</v>
      </c>
      <c r="AW54" s="11">
        <v>6.8283280858965041</v>
      </c>
      <c r="AX54" s="11">
        <v>7.2752365930599376</v>
      </c>
      <c r="AY54" s="11" t="s">
        <v>45</v>
      </c>
      <c r="AZ54" s="11">
        <v>7.8740780088640907</v>
      </c>
      <c r="BA54" s="11">
        <v>8.1344069935346237</v>
      </c>
      <c r="BB54" s="11">
        <v>8.4423518603582917</v>
      </c>
      <c r="BC54" s="11">
        <v>8.8126739247180588</v>
      </c>
      <c r="BD54" s="11" t="s">
        <v>45</v>
      </c>
      <c r="BE54" s="65">
        <v>9.1936905136119798</v>
      </c>
      <c r="BF54" s="65">
        <v>9.5507601507127244</v>
      </c>
      <c r="BG54" s="11">
        <v>10.110764133616632</v>
      </c>
      <c r="BH54" s="11">
        <v>10.925277233860415</v>
      </c>
      <c r="BI54" s="65">
        <v>12.134645846293788</v>
      </c>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row>
    <row r="55" spans="1:108" s="2" customFormat="1">
      <c r="A55" s="212"/>
      <c r="B55" s="214"/>
      <c r="C55" s="13" t="s">
        <v>56</v>
      </c>
      <c r="D55" s="22">
        <v>1.9967344454102964</v>
      </c>
      <c r="E55" s="22">
        <v>2.0244753573306564</v>
      </c>
      <c r="F55" s="22">
        <v>1.8238304992986687</v>
      </c>
      <c r="G55" s="22">
        <v>1.7736140851772542</v>
      </c>
      <c r="H55" s="22">
        <v>1.8702423554322782</v>
      </c>
      <c r="I55" s="22">
        <v>1.7415647266101768</v>
      </c>
      <c r="J55" s="22">
        <v>1.8695329026356411</v>
      </c>
      <c r="K55" s="22">
        <v>1.8071797947277326</v>
      </c>
      <c r="L55" s="22">
        <v>1.831209552602667</v>
      </c>
      <c r="M55" s="22">
        <v>1.719906829714666</v>
      </c>
      <c r="N55" s="22">
        <v>1.6545767605794053</v>
      </c>
      <c r="O55" s="22">
        <v>1.6952064955101069</v>
      </c>
      <c r="P55" s="22">
        <v>1.7443858845096243</v>
      </c>
      <c r="Q55" s="22">
        <v>1.7105948835141298</v>
      </c>
      <c r="R55" s="22">
        <v>1.6005108936919508</v>
      </c>
      <c r="S55" s="22">
        <v>1.5649412494916852</v>
      </c>
      <c r="T55" s="22">
        <v>1.5163663672141885</v>
      </c>
      <c r="U55" s="22">
        <v>1.2858982318180774</v>
      </c>
      <c r="V55" s="22">
        <v>1.5842626789292009</v>
      </c>
      <c r="W55" s="22">
        <v>1.4476893155928749</v>
      </c>
      <c r="X55" s="22">
        <v>1.5122241212751728</v>
      </c>
      <c r="Y55" s="22">
        <v>1.3536707335156948</v>
      </c>
      <c r="Z55" s="22">
        <v>1.2571763214992031</v>
      </c>
      <c r="AA55" s="22">
        <v>1.199520521103987</v>
      </c>
      <c r="AB55" s="22">
        <v>1.151919810960188</v>
      </c>
      <c r="AC55" s="22">
        <v>1.0325837540156035</v>
      </c>
      <c r="AD55" s="22">
        <v>0.9877663507427572</v>
      </c>
      <c r="AE55" s="22">
        <v>0.92387613300942972</v>
      </c>
      <c r="AF55" s="22">
        <v>0.93654962676251041</v>
      </c>
      <c r="AG55" s="22">
        <v>0.86733359894419682</v>
      </c>
      <c r="AH55" s="12">
        <v>0.7933727647781903</v>
      </c>
      <c r="AI55" s="12">
        <v>0.89533777049999841</v>
      </c>
      <c r="AJ55" s="12">
        <v>0.91852677142161954</v>
      </c>
      <c r="AK55" s="12">
        <v>0.89732984812890848</v>
      </c>
      <c r="AL55" s="12">
        <v>0.93190492683646142</v>
      </c>
      <c r="AM55" s="12" t="s">
        <v>45</v>
      </c>
      <c r="AN55" s="12">
        <v>0.90681990301890447</v>
      </c>
      <c r="AO55" s="12" t="s">
        <v>45</v>
      </c>
      <c r="AP55" s="12">
        <v>0.91274630937671852</v>
      </c>
      <c r="AQ55" s="12">
        <v>0.9510220097741946</v>
      </c>
      <c r="AR55" s="12">
        <v>0.948806300762983</v>
      </c>
      <c r="AS55" s="12">
        <v>0.98191087241408048</v>
      </c>
      <c r="AT55" s="12">
        <v>1.0143956031746619</v>
      </c>
      <c r="AU55" s="12">
        <v>1.0475317780966842</v>
      </c>
      <c r="AV55" s="12">
        <v>1.1798657664207191</v>
      </c>
      <c r="AW55" s="12">
        <v>1.0668442722208766</v>
      </c>
      <c r="AX55" s="12">
        <v>1.0136508504341604</v>
      </c>
      <c r="AY55" s="12" t="s">
        <v>45</v>
      </c>
      <c r="AZ55" s="12">
        <v>1.0040022221050797</v>
      </c>
      <c r="BA55" s="12">
        <v>1.0645540364159869</v>
      </c>
      <c r="BB55" s="12">
        <v>0.99678456591639863</v>
      </c>
      <c r="BC55" s="12">
        <v>0.97275789679246216</v>
      </c>
      <c r="BD55" s="12" t="s">
        <v>45</v>
      </c>
      <c r="BE55" s="66">
        <v>1.0015098656580284</v>
      </c>
      <c r="BF55" s="66">
        <v>0.99834005216978894</v>
      </c>
      <c r="BG55" s="12">
        <v>1.0322723367476605</v>
      </c>
      <c r="BH55" s="12">
        <v>1.0368595578033828</v>
      </c>
      <c r="BI55" s="66">
        <v>1.135989377218525</v>
      </c>
      <c r="BJ55" s="6"/>
      <c r="BK55" s="6"/>
      <c r="BL55" s="6"/>
      <c r="BM55" s="6"/>
      <c r="BN55" s="6"/>
      <c r="BO55" s="6"/>
      <c r="BP55" s="6"/>
      <c r="BQ55" s="6"/>
      <c r="BR55" s="6"/>
      <c r="BS55" s="6"/>
      <c r="BT55" s="6"/>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row>
    <row r="56" spans="1:108" s="2" customFormat="1">
      <c r="A56" s="218" t="s">
        <v>24</v>
      </c>
      <c r="B56" s="213"/>
      <c r="C56" s="32" t="s">
        <v>53</v>
      </c>
      <c r="D56" s="35" t="s">
        <v>45</v>
      </c>
      <c r="E56" s="35" t="s">
        <v>45</v>
      </c>
      <c r="F56" s="35" t="s">
        <v>45</v>
      </c>
      <c r="G56" s="35" t="s">
        <v>45</v>
      </c>
      <c r="H56" s="35" t="s">
        <v>45</v>
      </c>
      <c r="I56" s="35" t="s">
        <v>45</v>
      </c>
      <c r="J56" s="35" t="s">
        <v>45</v>
      </c>
      <c r="K56" s="35" t="s">
        <v>45</v>
      </c>
      <c r="L56" s="35" t="s">
        <v>45</v>
      </c>
      <c r="M56" s="35" t="s">
        <v>45</v>
      </c>
      <c r="N56" s="35" t="s">
        <v>45</v>
      </c>
      <c r="O56" s="35" t="s">
        <v>45</v>
      </c>
      <c r="P56" s="35" t="s">
        <v>45</v>
      </c>
      <c r="Q56" s="35" t="s">
        <v>45</v>
      </c>
      <c r="R56" s="35" t="s">
        <v>45</v>
      </c>
      <c r="S56" s="35" t="s">
        <v>45</v>
      </c>
      <c r="T56" s="35" t="s">
        <v>45</v>
      </c>
      <c r="U56" s="35" t="s">
        <v>45</v>
      </c>
      <c r="V56" s="35" t="s">
        <v>45</v>
      </c>
      <c r="W56" s="35" t="s">
        <v>45</v>
      </c>
      <c r="X56" s="35" t="s">
        <v>45</v>
      </c>
      <c r="Y56" s="35" t="s">
        <v>45</v>
      </c>
      <c r="Z56" s="35" t="s">
        <v>45</v>
      </c>
      <c r="AA56" s="35" t="s">
        <v>45</v>
      </c>
      <c r="AB56" s="35" t="s">
        <v>45</v>
      </c>
      <c r="AC56" s="35" t="s">
        <v>45</v>
      </c>
      <c r="AD56" s="35" t="s">
        <v>45</v>
      </c>
      <c r="AE56" s="35" t="s">
        <v>45</v>
      </c>
      <c r="AF56" s="35" t="s">
        <v>45</v>
      </c>
      <c r="AG56" s="35" t="s">
        <v>45</v>
      </c>
      <c r="AH56" s="68" t="s">
        <v>45</v>
      </c>
      <c r="AI56" s="68" t="s">
        <v>45</v>
      </c>
      <c r="AJ56" s="68" t="s">
        <v>45</v>
      </c>
      <c r="AK56" s="68" t="s">
        <v>45</v>
      </c>
      <c r="AL56" s="68" t="s">
        <v>45</v>
      </c>
      <c r="AM56" s="68" t="s">
        <v>45</v>
      </c>
      <c r="AN56" s="68" t="s">
        <v>45</v>
      </c>
      <c r="AO56" s="68" t="s">
        <v>45</v>
      </c>
      <c r="AP56" s="68" t="s">
        <v>45</v>
      </c>
      <c r="AQ56" s="68" t="s">
        <v>45</v>
      </c>
      <c r="AR56" s="68" t="s">
        <v>45</v>
      </c>
      <c r="AS56" s="68" t="s">
        <v>45</v>
      </c>
      <c r="AT56" s="68" t="s">
        <v>45</v>
      </c>
      <c r="AU56" s="68" t="s">
        <v>45</v>
      </c>
      <c r="AV56" s="68" t="s">
        <v>45</v>
      </c>
      <c r="AW56" s="68" t="s">
        <v>45</v>
      </c>
      <c r="AX56" s="68" t="s">
        <v>45</v>
      </c>
      <c r="AY56" s="68" t="s">
        <v>45</v>
      </c>
      <c r="AZ56" s="68" t="s">
        <v>45</v>
      </c>
      <c r="BA56" s="68" t="s">
        <v>45</v>
      </c>
      <c r="BB56" s="68" t="s">
        <v>45</v>
      </c>
      <c r="BC56" s="68" t="s">
        <v>45</v>
      </c>
      <c r="BD56" s="68" t="s">
        <v>45</v>
      </c>
      <c r="BE56" s="68" t="s">
        <v>45</v>
      </c>
      <c r="BF56" s="68" t="s">
        <v>45</v>
      </c>
      <c r="BG56" s="68" t="s">
        <v>45</v>
      </c>
      <c r="BH56" s="68" t="s">
        <v>45</v>
      </c>
      <c r="BI56" s="68" t="s">
        <v>45</v>
      </c>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row>
    <row r="57" spans="1:108" s="7" customFormat="1">
      <c r="A57" s="219"/>
      <c r="B57" s="217"/>
      <c r="C57" s="170" t="s">
        <v>54</v>
      </c>
      <c r="D57" s="172" t="s">
        <v>45</v>
      </c>
      <c r="E57" s="172" t="s">
        <v>45</v>
      </c>
      <c r="F57" s="172" t="s">
        <v>45</v>
      </c>
      <c r="G57" s="172" t="s">
        <v>45</v>
      </c>
      <c r="H57" s="172" t="s">
        <v>45</v>
      </c>
      <c r="I57" s="172" t="s">
        <v>45</v>
      </c>
      <c r="J57" s="172" t="s">
        <v>45</v>
      </c>
      <c r="K57" s="172" t="s">
        <v>45</v>
      </c>
      <c r="L57" s="172" t="s">
        <v>45</v>
      </c>
      <c r="M57" s="172" t="s">
        <v>45</v>
      </c>
      <c r="N57" s="172" t="s">
        <v>45</v>
      </c>
      <c r="O57" s="172" t="s">
        <v>45</v>
      </c>
      <c r="P57" s="172" t="s">
        <v>45</v>
      </c>
      <c r="Q57" s="172" t="s">
        <v>45</v>
      </c>
      <c r="R57" s="172" t="s">
        <v>45</v>
      </c>
      <c r="S57" s="172" t="s">
        <v>45</v>
      </c>
      <c r="T57" s="172" t="s">
        <v>45</v>
      </c>
      <c r="U57" s="172" t="s">
        <v>45</v>
      </c>
      <c r="V57" s="172" t="s">
        <v>45</v>
      </c>
      <c r="W57" s="172" t="s">
        <v>45</v>
      </c>
      <c r="X57" s="172" t="s">
        <v>45</v>
      </c>
      <c r="Y57" s="172" t="s">
        <v>45</v>
      </c>
      <c r="Z57" s="172" t="s">
        <v>45</v>
      </c>
      <c r="AA57" s="172" t="s">
        <v>45</v>
      </c>
      <c r="AB57" s="172" t="s">
        <v>45</v>
      </c>
      <c r="AC57" s="172" t="s">
        <v>45</v>
      </c>
      <c r="AD57" s="172" t="s">
        <v>45</v>
      </c>
      <c r="AE57" s="172" t="s">
        <v>45</v>
      </c>
      <c r="AF57" s="172" t="s">
        <v>45</v>
      </c>
      <c r="AG57" s="172" t="s">
        <v>45</v>
      </c>
      <c r="AH57" s="171" t="s">
        <v>45</v>
      </c>
      <c r="AI57" s="171" t="s">
        <v>45</v>
      </c>
      <c r="AJ57" s="171" t="s">
        <v>45</v>
      </c>
      <c r="AK57" s="171" t="s">
        <v>45</v>
      </c>
      <c r="AL57" s="171" t="s">
        <v>45</v>
      </c>
      <c r="AM57" s="171" t="s">
        <v>45</v>
      </c>
      <c r="AN57" s="171" t="s">
        <v>45</v>
      </c>
      <c r="AO57" s="171" t="s">
        <v>45</v>
      </c>
      <c r="AP57" s="171" t="s">
        <v>45</v>
      </c>
      <c r="AQ57" s="171" t="s">
        <v>45</v>
      </c>
      <c r="AR57" s="171" t="s">
        <v>45</v>
      </c>
      <c r="AS57" s="171" t="s">
        <v>45</v>
      </c>
      <c r="AT57" s="171" t="s">
        <v>45</v>
      </c>
      <c r="AU57" s="171" t="s">
        <v>45</v>
      </c>
      <c r="AV57" s="171" t="s">
        <v>45</v>
      </c>
      <c r="AW57" s="171" t="s">
        <v>45</v>
      </c>
      <c r="AX57" s="171" t="s">
        <v>45</v>
      </c>
      <c r="AY57" s="171" t="s">
        <v>45</v>
      </c>
      <c r="AZ57" s="171" t="s">
        <v>45</v>
      </c>
      <c r="BA57" s="171" t="s">
        <v>45</v>
      </c>
      <c r="BB57" s="171" t="s">
        <v>45</v>
      </c>
      <c r="BC57" s="171" t="s">
        <v>45</v>
      </c>
      <c r="BD57" s="171" t="s">
        <v>45</v>
      </c>
      <c r="BE57" s="171" t="s">
        <v>45</v>
      </c>
      <c r="BF57" s="171" t="s">
        <v>45</v>
      </c>
      <c r="BG57" s="171" t="s">
        <v>45</v>
      </c>
      <c r="BH57" s="171" t="s">
        <v>45</v>
      </c>
      <c r="BI57" s="171" t="s">
        <v>45</v>
      </c>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row>
    <row r="58" spans="1:108" s="2" customFormat="1">
      <c r="A58" s="219"/>
      <c r="B58" s="217"/>
      <c r="C58" s="176" t="s">
        <v>56</v>
      </c>
      <c r="D58" s="173" t="s">
        <v>45</v>
      </c>
      <c r="E58" s="173" t="s">
        <v>45</v>
      </c>
      <c r="F58" s="173" t="s">
        <v>45</v>
      </c>
      <c r="G58" s="173" t="s">
        <v>45</v>
      </c>
      <c r="H58" s="173" t="s">
        <v>45</v>
      </c>
      <c r="I58" s="173" t="s">
        <v>45</v>
      </c>
      <c r="J58" s="173" t="s">
        <v>45</v>
      </c>
      <c r="K58" s="173" t="s">
        <v>45</v>
      </c>
      <c r="L58" s="173" t="s">
        <v>45</v>
      </c>
      <c r="M58" s="173" t="s">
        <v>45</v>
      </c>
      <c r="N58" s="173" t="s">
        <v>45</v>
      </c>
      <c r="O58" s="173" t="s">
        <v>45</v>
      </c>
      <c r="P58" s="173" t="s">
        <v>45</v>
      </c>
      <c r="Q58" s="173" t="s">
        <v>45</v>
      </c>
      <c r="R58" s="173" t="s">
        <v>45</v>
      </c>
      <c r="S58" s="173" t="s">
        <v>45</v>
      </c>
      <c r="T58" s="173" t="s">
        <v>45</v>
      </c>
      <c r="U58" s="173" t="s">
        <v>45</v>
      </c>
      <c r="V58" s="173" t="s">
        <v>45</v>
      </c>
      <c r="W58" s="173" t="s">
        <v>45</v>
      </c>
      <c r="X58" s="173" t="s">
        <v>45</v>
      </c>
      <c r="Y58" s="173" t="s">
        <v>45</v>
      </c>
      <c r="Z58" s="173" t="s">
        <v>45</v>
      </c>
      <c r="AA58" s="173" t="s">
        <v>45</v>
      </c>
      <c r="AB58" s="173" t="s">
        <v>45</v>
      </c>
      <c r="AC58" s="173" t="s">
        <v>45</v>
      </c>
      <c r="AD58" s="173" t="s">
        <v>45</v>
      </c>
      <c r="AE58" s="173" t="s">
        <v>45</v>
      </c>
      <c r="AF58" s="173" t="s">
        <v>45</v>
      </c>
      <c r="AG58" s="173" t="s">
        <v>45</v>
      </c>
      <c r="AH58" s="174" t="s">
        <v>45</v>
      </c>
      <c r="AI58" s="174" t="s">
        <v>45</v>
      </c>
      <c r="AJ58" s="174" t="s">
        <v>45</v>
      </c>
      <c r="AK58" s="174" t="s">
        <v>45</v>
      </c>
      <c r="AL58" s="174" t="s">
        <v>45</v>
      </c>
      <c r="AM58" s="174" t="s">
        <v>45</v>
      </c>
      <c r="AN58" s="174" t="s">
        <v>45</v>
      </c>
      <c r="AO58" s="174" t="s">
        <v>45</v>
      </c>
      <c r="AP58" s="174" t="s">
        <v>45</v>
      </c>
      <c r="AQ58" s="174" t="s">
        <v>45</v>
      </c>
      <c r="AR58" s="174" t="s">
        <v>45</v>
      </c>
      <c r="AS58" s="174" t="s">
        <v>45</v>
      </c>
      <c r="AT58" s="174" t="s">
        <v>45</v>
      </c>
      <c r="AU58" s="174" t="s">
        <v>45</v>
      </c>
      <c r="AV58" s="174" t="s">
        <v>45</v>
      </c>
      <c r="AW58" s="174" t="s">
        <v>45</v>
      </c>
      <c r="AX58" s="174" t="s">
        <v>45</v>
      </c>
      <c r="AY58" s="174" t="s">
        <v>45</v>
      </c>
      <c r="AZ58" s="174" t="s">
        <v>45</v>
      </c>
      <c r="BA58" s="174" t="s">
        <v>45</v>
      </c>
      <c r="BB58" s="174" t="s">
        <v>45</v>
      </c>
      <c r="BC58" s="174" t="s">
        <v>45</v>
      </c>
      <c r="BD58" s="174" t="s">
        <v>45</v>
      </c>
      <c r="BE58" s="174" t="s">
        <v>45</v>
      </c>
      <c r="BF58" s="174" t="s">
        <v>45</v>
      </c>
      <c r="BG58" s="174" t="s">
        <v>45</v>
      </c>
      <c r="BH58" s="174" t="s">
        <v>45</v>
      </c>
      <c r="BI58" s="174" t="s">
        <v>45</v>
      </c>
      <c r="BJ58" s="6"/>
      <c r="BK58" s="6"/>
      <c r="BL58" s="6"/>
      <c r="BM58" s="6"/>
      <c r="BN58" s="6"/>
      <c r="BO58" s="6"/>
      <c r="BP58" s="6"/>
      <c r="BQ58" s="6"/>
      <c r="BR58" s="6"/>
      <c r="BS58" s="6"/>
      <c r="BT58" s="6"/>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row>
    <row r="59" spans="1:108">
      <c r="A59" s="218" t="s">
        <v>23</v>
      </c>
      <c r="B59" s="213"/>
      <c r="C59" s="32" t="s">
        <v>53</v>
      </c>
      <c r="D59" s="35" t="s">
        <v>45</v>
      </c>
      <c r="E59" s="35" t="s">
        <v>45</v>
      </c>
      <c r="F59" s="35" t="s">
        <v>45</v>
      </c>
      <c r="G59" s="35" t="s">
        <v>45</v>
      </c>
      <c r="H59" s="35" t="s">
        <v>45</v>
      </c>
      <c r="I59" s="35" t="s">
        <v>45</v>
      </c>
      <c r="J59" s="35" t="s">
        <v>45</v>
      </c>
      <c r="K59" s="35" t="s">
        <v>45</v>
      </c>
      <c r="L59" s="35" t="s">
        <v>45</v>
      </c>
      <c r="M59" s="35" t="s">
        <v>45</v>
      </c>
      <c r="N59" s="35" t="s">
        <v>45</v>
      </c>
      <c r="O59" s="35" t="s">
        <v>45</v>
      </c>
      <c r="P59" s="35" t="s">
        <v>45</v>
      </c>
      <c r="Q59" s="35" t="s">
        <v>45</v>
      </c>
      <c r="R59" s="35" t="s">
        <v>45</v>
      </c>
      <c r="S59" s="35" t="s">
        <v>45</v>
      </c>
      <c r="T59" s="35" t="s">
        <v>45</v>
      </c>
      <c r="U59" s="35" t="s">
        <v>45</v>
      </c>
      <c r="V59" s="35" t="s">
        <v>45</v>
      </c>
      <c r="W59" s="35" t="s">
        <v>45</v>
      </c>
      <c r="X59" s="35" t="s">
        <v>45</v>
      </c>
      <c r="Y59" s="35" t="s">
        <v>45</v>
      </c>
      <c r="Z59" s="35" t="s">
        <v>45</v>
      </c>
      <c r="AA59" s="35" t="s">
        <v>45</v>
      </c>
      <c r="AB59" s="35" t="s">
        <v>45</v>
      </c>
      <c r="AC59" s="35" t="s">
        <v>45</v>
      </c>
      <c r="AD59" s="35" t="s">
        <v>45</v>
      </c>
      <c r="AE59" s="35" t="s">
        <v>45</v>
      </c>
      <c r="AF59" s="35" t="s">
        <v>45</v>
      </c>
      <c r="AG59" s="35" t="s">
        <v>45</v>
      </c>
      <c r="AH59" s="68" t="s">
        <v>45</v>
      </c>
      <c r="AI59" s="68" t="s">
        <v>45</v>
      </c>
      <c r="AJ59" s="68" t="s">
        <v>45</v>
      </c>
      <c r="AK59" s="68" t="s">
        <v>45</v>
      </c>
      <c r="AL59" s="68" t="s">
        <v>45</v>
      </c>
      <c r="AM59" s="68" t="s">
        <v>45</v>
      </c>
      <c r="AN59" s="68" t="s">
        <v>45</v>
      </c>
      <c r="AO59" s="68" t="s">
        <v>45</v>
      </c>
      <c r="AP59" s="68" t="s">
        <v>45</v>
      </c>
      <c r="AQ59" s="68" t="s">
        <v>45</v>
      </c>
      <c r="AR59" s="68" t="s">
        <v>45</v>
      </c>
      <c r="AS59" s="68" t="s">
        <v>45</v>
      </c>
      <c r="AT59" s="68" t="s">
        <v>45</v>
      </c>
      <c r="AU59" s="68" t="s">
        <v>45</v>
      </c>
      <c r="AV59" s="68" t="s">
        <v>45</v>
      </c>
      <c r="AW59" s="68" t="s">
        <v>45</v>
      </c>
      <c r="AX59" s="68" t="s">
        <v>45</v>
      </c>
      <c r="AY59" s="68" t="s">
        <v>45</v>
      </c>
      <c r="AZ59" s="68" t="s">
        <v>45</v>
      </c>
      <c r="BA59" s="68" t="s">
        <v>45</v>
      </c>
      <c r="BB59" s="68" t="s">
        <v>45</v>
      </c>
      <c r="BC59" s="68" t="s">
        <v>45</v>
      </c>
      <c r="BD59" s="68" t="s">
        <v>45</v>
      </c>
      <c r="BE59" s="68" t="s">
        <v>45</v>
      </c>
      <c r="BF59" s="68" t="s">
        <v>45</v>
      </c>
      <c r="BG59" s="68" t="s">
        <v>45</v>
      </c>
      <c r="BH59" s="68" t="s">
        <v>45</v>
      </c>
      <c r="BI59" s="68" t="s">
        <v>45</v>
      </c>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row>
    <row r="60" spans="1:108">
      <c r="A60" s="219"/>
      <c r="B60" s="217"/>
      <c r="C60" s="170" t="s">
        <v>54</v>
      </c>
      <c r="D60" s="172" t="s">
        <v>45</v>
      </c>
      <c r="E60" s="172" t="s">
        <v>45</v>
      </c>
      <c r="F60" s="172" t="s">
        <v>45</v>
      </c>
      <c r="G60" s="172" t="s">
        <v>45</v>
      </c>
      <c r="H60" s="172" t="s">
        <v>45</v>
      </c>
      <c r="I60" s="172" t="s">
        <v>45</v>
      </c>
      <c r="J60" s="172" t="s">
        <v>45</v>
      </c>
      <c r="K60" s="172" t="s">
        <v>45</v>
      </c>
      <c r="L60" s="172" t="s">
        <v>45</v>
      </c>
      <c r="M60" s="172" t="s">
        <v>45</v>
      </c>
      <c r="N60" s="172" t="s">
        <v>45</v>
      </c>
      <c r="O60" s="172" t="s">
        <v>45</v>
      </c>
      <c r="P60" s="172" t="s">
        <v>45</v>
      </c>
      <c r="Q60" s="172" t="s">
        <v>45</v>
      </c>
      <c r="R60" s="172" t="s">
        <v>45</v>
      </c>
      <c r="S60" s="172" t="s">
        <v>45</v>
      </c>
      <c r="T60" s="172" t="s">
        <v>45</v>
      </c>
      <c r="U60" s="172" t="s">
        <v>45</v>
      </c>
      <c r="V60" s="172" t="s">
        <v>45</v>
      </c>
      <c r="W60" s="172" t="s">
        <v>45</v>
      </c>
      <c r="X60" s="172" t="s">
        <v>45</v>
      </c>
      <c r="Y60" s="172" t="s">
        <v>45</v>
      </c>
      <c r="Z60" s="172" t="s">
        <v>45</v>
      </c>
      <c r="AA60" s="172" t="s">
        <v>45</v>
      </c>
      <c r="AB60" s="172" t="s">
        <v>45</v>
      </c>
      <c r="AC60" s="172" t="s">
        <v>45</v>
      </c>
      <c r="AD60" s="172" t="s">
        <v>45</v>
      </c>
      <c r="AE60" s="172" t="s">
        <v>45</v>
      </c>
      <c r="AF60" s="172" t="s">
        <v>45</v>
      </c>
      <c r="AG60" s="172" t="s">
        <v>45</v>
      </c>
      <c r="AH60" s="171" t="s">
        <v>45</v>
      </c>
      <c r="AI60" s="171" t="s">
        <v>45</v>
      </c>
      <c r="AJ60" s="171" t="s">
        <v>45</v>
      </c>
      <c r="AK60" s="171" t="s">
        <v>45</v>
      </c>
      <c r="AL60" s="171" t="s">
        <v>45</v>
      </c>
      <c r="AM60" s="171" t="s">
        <v>45</v>
      </c>
      <c r="AN60" s="171" t="s">
        <v>45</v>
      </c>
      <c r="AO60" s="171" t="s">
        <v>45</v>
      </c>
      <c r="AP60" s="171" t="s">
        <v>45</v>
      </c>
      <c r="AQ60" s="171" t="s">
        <v>45</v>
      </c>
      <c r="AR60" s="171" t="s">
        <v>45</v>
      </c>
      <c r="AS60" s="171" t="s">
        <v>45</v>
      </c>
      <c r="AT60" s="171" t="s">
        <v>45</v>
      </c>
      <c r="AU60" s="171" t="s">
        <v>45</v>
      </c>
      <c r="AV60" s="171" t="s">
        <v>45</v>
      </c>
      <c r="AW60" s="171" t="s">
        <v>45</v>
      </c>
      <c r="AX60" s="171" t="s">
        <v>45</v>
      </c>
      <c r="AY60" s="171" t="s">
        <v>45</v>
      </c>
      <c r="AZ60" s="171" t="s">
        <v>45</v>
      </c>
      <c r="BA60" s="171" t="s">
        <v>45</v>
      </c>
      <c r="BB60" s="171" t="s">
        <v>45</v>
      </c>
      <c r="BC60" s="171" t="s">
        <v>45</v>
      </c>
      <c r="BD60" s="171" t="s">
        <v>45</v>
      </c>
      <c r="BE60" s="171" t="s">
        <v>45</v>
      </c>
      <c r="BF60" s="171" t="s">
        <v>45</v>
      </c>
      <c r="BG60" s="171" t="s">
        <v>45</v>
      </c>
      <c r="BH60" s="171" t="s">
        <v>45</v>
      </c>
      <c r="BI60" s="171" t="s">
        <v>45</v>
      </c>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row>
    <row r="61" spans="1:108">
      <c r="A61" s="219"/>
      <c r="B61" s="217"/>
      <c r="C61" s="176" t="s">
        <v>56</v>
      </c>
      <c r="D61" s="173" t="s">
        <v>45</v>
      </c>
      <c r="E61" s="173" t="s">
        <v>45</v>
      </c>
      <c r="F61" s="173" t="s">
        <v>45</v>
      </c>
      <c r="G61" s="173" t="s">
        <v>45</v>
      </c>
      <c r="H61" s="173" t="s">
        <v>45</v>
      </c>
      <c r="I61" s="173" t="s">
        <v>45</v>
      </c>
      <c r="J61" s="173" t="s">
        <v>45</v>
      </c>
      <c r="K61" s="173" t="s">
        <v>45</v>
      </c>
      <c r="L61" s="173" t="s">
        <v>45</v>
      </c>
      <c r="M61" s="173" t="s">
        <v>45</v>
      </c>
      <c r="N61" s="173" t="s">
        <v>45</v>
      </c>
      <c r="O61" s="173" t="s">
        <v>45</v>
      </c>
      <c r="P61" s="173" t="s">
        <v>45</v>
      </c>
      <c r="Q61" s="173" t="s">
        <v>45</v>
      </c>
      <c r="R61" s="173" t="s">
        <v>45</v>
      </c>
      <c r="S61" s="173" t="s">
        <v>45</v>
      </c>
      <c r="T61" s="173" t="s">
        <v>45</v>
      </c>
      <c r="U61" s="173" t="s">
        <v>45</v>
      </c>
      <c r="V61" s="173" t="s">
        <v>45</v>
      </c>
      <c r="W61" s="173" t="s">
        <v>45</v>
      </c>
      <c r="X61" s="173" t="s">
        <v>45</v>
      </c>
      <c r="Y61" s="173" t="s">
        <v>45</v>
      </c>
      <c r="Z61" s="173" t="s">
        <v>45</v>
      </c>
      <c r="AA61" s="173" t="s">
        <v>45</v>
      </c>
      <c r="AB61" s="173" t="s">
        <v>45</v>
      </c>
      <c r="AC61" s="173" t="s">
        <v>45</v>
      </c>
      <c r="AD61" s="173" t="s">
        <v>45</v>
      </c>
      <c r="AE61" s="173" t="s">
        <v>45</v>
      </c>
      <c r="AF61" s="173" t="s">
        <v>45</v>
      </c>
      <c r="AG61" s="173" t="s">
        <v>45</v>
      </c>
      <c r="AH61" s="174" t="s">
        <v>45</v>
      </c>
      <c r="AI61" s="174" t="s">
        <v>45</v>
      </c>
      <c r="AJ61" s="174" t="s">
        <v>45</v>
      </c>
      <c r="AK61" s="174" t="s">
        <v>45</v>
      </c>
      <c r="AL61" s="174" t="s">
        <v>45</v>
      </c>
      <c r="AM61" s="174" t="s">
        <v>45</v>
      </c>
      <c r="AN61" s="174" t="s">
        <v>45</v>
      </c>
      <c r="AO61" s="174" t="s">
        <v>45</v>
      </c>
      <c r="AP61" s="174" t="s">
        <v>45</v>
      </c>
      <c r="AQ61" s="174" t="s">
        <v>45</v>
      </c>
      <c r="AR61" s="174" t="s">
        <v>45</v>
      </c>
      <c r="AS61" s="174" t="s">
        <v>45</v>
      </c>
      <c r="AT61" s="174" t="s">
        <v>45</v>
      </c>
      <c r="AU61" s="174" t="s">
        <v>45</v>
      </c>
      <c r="AV61" s="174" t="s">
        <v>45</v>
      </c>
      <c r="AW61" s="174" t="s">
        <v>45</v>
      </c>
      <c r="AX61" s="174" t="s">
        <v>45</v>
      </c>
      <c r="AY61" s="174" t="s">
        <v>45</v>
      </c>
      <c r="AZ61" s="174" t="s">
        <v>45</v>
      </c>
      <c r="BA61" s="174" t="s">
        <v>45</v>
      </c>
      <c r="BB61" s="174" t="s">
        <v>45</v>
      </c>
      <c r="BC61" s="174" t="s">
        <v>45</v>
      </c>
      <c r="BD61" s="174" t="s">
        <v>45</v>
      </c>
      <c r="BE61" s="174" t="s">
        <v>45</v>
      </c>
      <c r="BF61" s="174" t="s">
        <v>45</v>
      </c>
      <c r="BG61" s="174" t="s">
        <v>45</v>
      </c>
      <c r="BH61" s="174" t="s">
        <v>45</v>
      </c>
      <c r="BI61" s="174" t="s">
        <v>45</v>
      </c>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row>
    <row r="62" spans="1:108" s="2" customFormat="1">
      <c r="A62" s="211" t="s">
        <v>4</v>
      </c>
      <c r="B62" s="213"/>
      <c r="C62" s="32" t="s">
        <v>53</v>
      </c>
      <c r="D62" s="35" t="s">
        <v>45</v>
      </c>
      <c r="E62" s="35" t="s">
        <v>45</v>
      </c>
      <c r="F62" s="35" t="s">
        <v>45</v>
      </c>
      <c r="G62" s="35" t="s">
        <v>45</v>
      </c>
      <c r="H62" s="35" t="s">
        <v>45</v>
      </c>
      <c r="I62" s="35" t="s">
        <v>45</v>
      </c>
      <c r="J62" s="35" t="s">
        <v>45</v>
      </c>
      <c r="K62" s="35" t="s">
        <v>45</v>
      </c>
      <c r="L62" s="35" t="s">
        <v>45</v>
      </c>
      <c r="M62" s="35" t="s">
        <v>45</v>
      </c>
      <c r="N62" s="35" t="s">
        <v>45</v>
      </c>
      <c r="O62" s="35" t="s">
        <v>45</v>
      </c>
      <c r="P62" s="35" t="s">
        <v>45</v>
      </c>
      <c r="Q62" s="35" t="s">
        <v>45</v>
      </c>
      <c r="R62" s="35" t="s">
        <v>45</v>
      </c>
      <c r="S62" s="35" t="s">
        <v>45</v>
      </c>
      <c r="T62" s="35" t="s">
        <v>45</v>
      </c>
      <c r="U62" s="35" t="s">
        <v>45</v>
      </c>
      <c r="V62" s="35" t="s">
        <v>45</v>
      </c>
      <c r="W62" s="35" t="s">
        <v>45</v>
      </c>
      <c r="X62" s="35" t="s">
        <v>45</v>
      </c>
      <c r="Y62" s="35" t="s">
        <v>45</v>
      </c>
      <c r="Z62" s="35" t="s">
        <v>45</v>
      </c>
      <c r="AA62" s="35" t="s">
        <v>45</v>
      </c>
      <c r="AB62" s="35" t="s">
        <v>45</v>
      </c>
      <c r="AC62" s="35" t="s">
        <v>45</v>
      </c>
      <c r="AD62" s="35" t="s">
        <v>45</v>
      </c>
      <c r="AE62" s="35" t="s">
        <v>45</v>
      </c>
      <c r="AF62" s="35" t="s">
        <v>45</v>
      </c>
      <c r="AG62" s="35" t="s">
        <v>45</v>
      </c>
      <c r="AH62" s="36">
        <v>71.815064143274483</v>
      </c>
      <c r="AI62" s="36">
        <v>71.618838698124193</v>
      </c>
      <c r="AJ62" s="36">
        <v>69.632510516707683</v>
      </c>
      <c r="AK62" s="36">
        <v>68.922254216371854</v>
      </c>
      <c r="AL62" s="36">
        <v>71.936571033529205</v>
      </c>
      <c r="AM62" s="36">
        <v>71.965317919075147</v>
      </c>
      <c r="AN62" s="36">
        <v>71.26842433049616</v>
      </c>
      <c r="AO62" s="36">
        <v>69.493801652892557</v>
      </c>
      <c r="AP62" s="36">
        <v>68.898454517166272</v>
      </c>
      <c r="AQ62" s="36">
        <v>69.454197255027125</v>
      </c>
      <c r="AR62" s="36">
        <v>70.421235479318213</v>
      </c>
      <c r="AS62" s="36">
        <v>72.197018794556058</v>
      </c>
      <c r="AT62" s="36">
        <v>73.218319983569529</v>
      </c>
      <c r="AU62" s="36">
        <v>73.51086194814296</v>
      </c>
      <c r="AV62" s="36">
        <v>74.132111861137901</v>
      </c>
      <c r="AW62" s="36">
        <v>72.859534438775512</v>
      </c>
      <c r="AX62" s="36">
        <v>72.482211275314725</v>
      </c>
      <c r="AY62" s="36">
        <v>83.176695248436744</v>
      </c>
      <c r="AZ62" s="36">
        <v>72.910551521705543</v>
      </c>
      <c r="BA62" s="36">
        <v>72.231738035264485</v>
      </c>
      <c r="BB62" s="36">
        <v>73.213132400430567</v>
      </c>
      <c r="BC62" s="36">
        <v>72.741635687732341</v>
      </c>
      <c r="BD62" s="36">
        <v>72.336357168267511</v>
      </c>
      <c r="BE62" s="68" t="s">
        <v>45</v>
      </c>
      <c r="BF62" s="68">
        <v>70.823012385137844</v>
      </c>
      <c r="BG62" s="36">
        <v>71.454799148123669</v>
      </c>
      <c r="BH62" s="36">
        <v>71.677434240886015</v>
      </c>
      <c r="BI62" s="68">
        <v>70.269961977186313</v>
      </c>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row>
    <row r="63" spans="1:108" s="7" customFormat="1">
      <c r="A63" s="212"/>
      <c r="B63" s="214"/>
      <c r="C63" s="5" t="s">
        <v>54</v>
      </c>
      <c r="D63" s="23" t="s">
        <v>45</v>
      </c>
      <c r="E63" s="23" t="s">
        <v>45</v>
      </c>
      <c r="F63" s="23" t="s">
        <v>45</v>
      </c>
      <c r="G63" s="23" t="s">
        <v>45</v>
      </c>
      <c r="H63" s="23" t="s">
        <v>45</v>
      </c>
      <c r="I63" s="23" t="s">
        <v>45</v>
      </c>
      <c r="J63" s="23" t="s">
        <v>45</v>
      </c>
      <c r="K63" s="23" t="s">
        <v>45</v>
      </c>
      <c r="L63" s="23" t="s">
        <v>45</v>
      </c>
      <c r="M63" s="23" t="s">
        <v>45</v>
      </c>
      <c r="N63" s="23" t="s">
        <v>45</v>
      </c>
      <c r="O63" s="23" t="s">
        <v>45</v>
      </c>
      <c r="P63" s="23" t="s">
        <v>45</v>
      </c>
      <c r="Q63" s="23" t="s">
        <v>45</v>
      </c>
      <c r="R63" s="23" t="s">
        <v>45</v>
      </c>
      <c r="S63" s="23" t="s">
        <v>45</v>
      </c>
      <c r="T63" s="23" t="s">
        <v>45</v>
      </c>
      <c r="U63" s="23" t="s">
        <v>45</v>
      </c>
      <c r="V63" s="23" t="s">
        <v>45</v>
      </c>
      <c r="W63" s="23" t="s">
        <v>45</v>
      </c>
      <c r="X63" s="23" t="s">
        <v>45</v>
      </c>
      <c r="Y63" s="23" t="s">
        <v>45</v>
      </c>
      <c r="Z63" s="23" t="s">
        <v>45</v>
      </c>
      <c r="AA63" s="23" t="s">
        <v>45</v>
      </c>
      <c r="AB63" s="23" t="s">
        <v>45</v>
      </c>
      <c r="AC63" s="23" t="s">
        <v>45</v>
      </c>
      <c r="AD63" s="23" t="s">
        <v>45</v>
      </c>
      <c r="AE63" s="23" t="s">
        <v>45</v>
      </c>
      <c r="AF63" s="23" t="s">
        <v>45</v>
      </c>
      <c r="AG63" s="23" t="s">
        <v>45</v>
      </c>
      <c r="AH63" s="11">
        <v>25.085736059951735</v>
      </c>
      <c r="AI63" s="11">
        <v>24.947396696064825</v>
      </c>
      <c r="AJ63" s="11">
        <v>27.028600153451332</v>
      </c>
      <c r="AK63" s="11">
        <v>27.327574386397917</v>
      </c>
      <c r="AL63" s="11">
        <v>24.835810577255444</v>
      </c>
      <c r="AM63" s="11">
        <v>24.453576589595375</v>
      </c>
      <c r="AN63" s="11">
        <v>24.444675108988996</v>
      </c>
      <c r="AO63" s="11">
        <v>26.301652892561982</v>
      </c>
      <c r="AP63" s="11">
        <v>26.916294990146248</v>
      </c>
      <c r="AQ63" s="11">
        <v>26.252792850303226</v>
      </c>
      <c r="AR63" s="11">
        <v>25.968950168277061</v>
      </c>
      <c r="AS63" s="11">
        <v>24.519334629509611</v>
      </c>
      <c r="AT63" s="11">
        <v>23.480180735263914</v>
      </c>
      <c r="AU63" s="11">
        <v>23.490839923916308</v>
      </c>
      <c r="AV63" s="11">
        <v>22.999035679845708</v>
      </c>
      <c r="AW63" s="11">
        <v>24.011479591836736</v>
      </c>
      <c r="AX63" s="11">
        <v>24.736590038314176</v>
      </c>
      <c r="AY63" s="11" t="s">
        <v>45</v>
      </c>
      <c r="AZ63" s="11">
        <v>24.355013131469182</v>
      </c>
      <c r="BA63" s="11">
        <v>24.997481108312343</v>
      </c>
      <c r="BB63" s="11">
        <v>24.144241119483315</v>
      </c>
      <c r="BC63" s="11">
        <v>24.91635687732342</v>
      </c>
      <c r="BD63" s="11">
        <v>25.035574528637493</v>
      </c>
      <c r="BE63" s="65" t="s">
        <v>45</v>
      </c>
      <c r="BF63" s="65">
        <v>26.524170994806234</v>
      </c>
      <c r="BG63" s="11">
        <v>26.206212822207537</v>
      </c>
      <c r="BH63" s="11">
        <v>26.011382864174742</v>
      </c>
      <c r="BI63" s="65">
        <v>27.425855513307983</v>
      </c>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row>
    <row r="64" spans="1:108" s="2" customFormat="1">
      <c r="A64" s="212"/>
      <c r="B64" s="214"/>
      <c r="C64" s="13" t="s">
        <v>56</v>
      </c>
      <c r="D64" s="22" t="s">
        <v>45</v>
      </c>
      <c r="E64" s="22" t="s">
        <v>45</v>
      </c>
      <c r="F64" s="22" t="s">
        <v>45</v>
      </c>
      <c r="G64" s="22" t="s">
        <v>45</v>
      </c>
      <c r="H64" s="22" t="s">
        <v>45</v>
      </c>
      <c r="I64" s="22" t="s">
        <v>45</v>
      </c>
      <c r="J64" s="22" t="s">
        <v>45</v>
      </c>
      <c r="K64" s="22" t="s">
        <v>45</v>
      </c>
      <c r="L64" s="22" t="s">
        <v>45</v>
      </c>
      <c r="M64" s="22" t="s">
        <v>45</v>
      </c>
      <c r="N64" s="22" t="s">
        <v>45</v>
      </c>
      <c r="O64" s="22" t="s">
        <v>45</v>
      </c>
      <c r="P64" s="22" t="s">
        <v>45</v>
      </c>
      <c r="Q64" s="22" t="s">
        <v>45</v>
      </c>
      <c r="R64" s="22" t="s">
        <v>45</v>
      </c>
      <c r="S64" s="22" t="s">
        <v>45</v>
      </c>
      <c r="T64" s="22" t="s">
        <v>45</v>
      </c>
      <c r="U64" s="22" t="s">
        <v>45</v>
      </c>
      <c r="V64" s="22" t="s">
        <v>45</v>
      </c>
      <c r="W64" s="22" t="s">
        <v>45</v>
      </c>
      <c r="X64" s="22" t="s">
        <v>45</v>
      </c>
      <c r="Y64" s="22" t="s">
        <v>45</v>
      </c>
      <c r="Z64" s="22" t="s">
        <v>45</v>
      </c>
      <c r="AA64" s="22" t="s">
        <v>45</v>
      </c>
      <c r="AB64" s="22" t="s">
        <v>45</v>
      </c>
      <c r="AC64" s="22" t="s">
        <v>45</v>
      </c>
      <c r="AD64" s="22" t="s">
        <v>45</v>
      </c>
      <c r="AE64" s="22" t="s">
        <v>45</v>
      </c>
      <c r="AF64" s="22" t="s">
        <v>45</v>
      </c>
      <c r="AG64" s="22" t="s">
        <v>45</v>
      </c>
      <c r="AH64" s="12">
        <v>3.0991997967737839</v>
      </c>
      <c r="AI64" s="12">
        <v>3.4337646058109863</v>
      </c>
      <c r="AJ64" s="12">
        <v>3.3388893298409923</v>
      </c>
      <c r="AK64" s="12">
        <v>3.7501713972302211</v>
      </c>
      <c r="AL64" s="12">
        <v>3.2276183892153476</v>
      </c>
      <c r="AM64" s="12">
        <v>3.5811054913294798</v>
      </c>
      <c r="AN64" s="12">
        <v>4.2869005605148436</v>
      </c>
      <c r="AO64" s="12">
        <v>4.2045454545454541</v>
      </c>
      <c r="AP64" s="12">
        <v>4.1852504926874801</v>
      </c>
      <c r="AQ64" s="12">
        <v>4.2930098946696456</v>
      </c>
      <c r="AR64" s="12">
        <v>3.609814352404733</v>
      </c>
      <c r="AS64" s="12">
        <v>3.283646575934327</v>
      </c>
      <c r="AT64" s="12">
        <v>3.3014992811665635</v>
      </c>
      <c r="AU64" s="12">
        <v>2.9982981279407346</v>
      </c>
      <c r="AV64" s="12">
        <v>2.8688524590163933</v>
      </c>
      <c r="AW64" s="12">
        <v>3.1289859693877551</v>
      </c>
      <c r="AX64" s="12">
        <v>2.7811986863711002</v>
      </c>
      <c r="AY64" s="12" t="s">
        <v>45</v>
      </c>
      <c r="AZ64" s="12">
        <v>2.7344353468252742</v>
      </c>
      <c r="BA64" s="12">
        <v>2.770780856423174</v>
      </c>
      <c r="BB64" s="12">
        <v>2.6426264800861143</v>
      </c>
      <c r="BC64" s="12">
        <v>2.3420074349442381</v>
      </c>
      <c r="BD64" s="12">
        <v>2.6280683030949841</v>
      </c>
      <c r="BE64" s="66" t="s">
        <v>45</v>
      </c>
      <c r="BF64" s="66">
        <v>2.6528166200559329</v>
      </c>
      <c r="BG64" s="12">
        <v>2.3389880296687964</v>
      </c>
      <c r="BH64" s="12">
        <v>2.3111828949392401</v>
      </c>
      <c r="BI64" s="66">
        <v>2.3041825095057034</v>
      </c>
      <c r="BJ64" s="6"/>
      <c r="BK64" s="6"/>
      <c r="BL64" s="6"/>
      <c r="BM64" s="6"/>
      <c r="BN64" s="6"/>
      <c r="BO64" s="6"/>
      <c r="BP64" s="6"/>
      <c r="BQ64" s="6"/>
      <c r="BR64" s="6"/>
      <c r="BS64" s="6"/>
      <c r="BT64" s="6"/>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row>
    <row r="65" spans="1:108">
      <c r="A65" s="211" t="s">
        <v>3</v>
      </c>
      <c r="B65" s="213"/>
      <c r="C65" s="32" t="s">
        <v>53</v>
      </c>
      <c r="D65" s="35" t="s">
        <v>45</v>
      </c>
      <c r="E65" s="35" t="s">
        <v>45</v>
      </c>
      <c r="F65" s="35" t="s">
        <v>45</v>
      </c>
      <c r="G65" s="35" t="s">
        <v>45</v>
      </c>
      <c r="H65" s="35" t="s">
        <v>45</v>
      </c>
      <c r="I65" s="35" t="s">
        <v>45</v>
      </c>
      <c r="J65" s="35" t="s">
        <v>45</v>
      </c>
      <c r="K65" s="35" t="s">
        <v>45</v>
      </c>
      <c r="L65" s="35" t="s">
        <v>45</v>
      </c>
      <c r="M65" s="35" t="s">
        <v>45</v>
      </c>
      <c r="N65" s="35" t="s">
        <v>45</v>
      </c>
      <c r="O65" s="35" t="s">
        <v>45</v>
      </c>
      <c r="P65" s="35" t="s">
        <v>45</v>
      </c>
      <c r="Q65" s="35" t="s">
        <v>45</v>
      </c>
      <c r="R65" s="35" t="s">
        <v>45</v>
      </c>
      <c r="S65" s="35" t="s">
        <v>45</v>
      </c>
      <c r="T65" s="35" t="s">
        <v>45</v>
      </c>
      <c r="U65" s="35" t="s">
        <v>45</v>
      </c>
      <c r="V65" s="35" t="s">
        <v>45</v>
      </c>
      <c r="W65" s="35" t="s">
        <v>45</v>
      </c>
      <c r="X65" s="35" t="s">
        <v>45</v>
      </c>
      <c r="Y65" s="35" t="s">
        <v>45</v>
      </c>
      <c r="Z65" s="35" t="s">
        <v>45</v>
      </c>
      <c r="AA65" s="35" t="s">
        <v>45</v>
      </c>
      <c r="AB65" s="35" t="s">
        <v>45</v>
      </c>
      <c r="AC65" s="35" t="s">
        <v>45</v>
      </c>
      <c r="AD65" s="35" t="s">
        <v>45</v>
      </c>
      <c r="AE65" s="35" t="s">
        <v>45</v>
      </c>
      <c r="AF65" s="35" t="s">
        <v>45</v>
      </c>
      <c r="AG65" s="35" t="s">
        <v>45</v>
      </c>
      <c r="AH65" s="36" t="s">
        <v>45</v>
      </c>
      <c r="AI65" s="36" t="s">
        <v>45</v>
      </c>
      <c r="AJ65" s="36" t="s">
        <v>45</v>
      </c>
      <c r="AK65" s="36" t="s">
        <v>45</v>
      </c>
      <c r="AL65" s="36" t="s">
        <v>45</v>
      </c>
      <c r="AM65" s="36">
        <v>81.639107255805541</v>
      </c>
      <c r="AN65" s="36">
        <v>80.567386302442841</v>
      </c>
      <c r="AO65" s="36">
        <v>80.789697743720737</v>
      </c>
      <c r="AP65" s="36">
        <v>80.061133953689676</v>
      </c>
      <c r="AQ65" s="36">
        <v>79.562881289528178</v>
      </c>
      <c r="AR65" s="36">
        <v>79.063988403396152</v>
      </c>
      <c r="AS65" s="36">
        <v>78.79172483817743</v>
      </c>
      <c r="AT65" s="36">
        <v>78.915755905755589</v>
      </c>
      <c r="AU65" s="36">
        <v>79.326398915637796</v>
      </c>
      <c r="AV65" s="36">
        <v>78.134476628673013</v>
      </c>
      <c r="AW65" s="36">
        <v>77.910417816120784</v>
      </c>
      <c r="AX65" s="36">
        <v>77.471053374752898</v>
      </c>
      <c r="AY65" s="36">
        <v>86.50832397598009</v>
      </c>
      <c r="AZ65" s="36">
        <v>77.34904209782654</v>
      </c>
      <c r="BA65" s="36">
        <v>78.872553792230548</v>
      </c>
      <c r="BB65" s="36">
        <v>79.296875</v>
      </c>
      <c r="BC65" s="36">
        <v>78.23214192809948</v>
      </c>
      <c r="BD65" s="36">
        <v>78.793746067089415</v>
      </c>
      <c r="BE65" s="68">
        <v>78.41369876398457</v>
      </c>
      <c r="BF65" s="68">
        <v>77.752687200794867</v>
      </c>
      <c r="BG65" s="36">
        <v>78.100695865738842</v>
      </c>
      <c r="BH65" s="36">
        <v>76.757858247060469</v>
      </c>
      <c r="BI65" s="68">
        <v>76.380628717077315</v>
      </c>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row>
    <row r="66" spans="1:108">
      <c r="A66" s="212"/>
      <c r="B66" s="214"/>
      <c r="C66" s="5" t="s">
        <v>54</v>
      </c>
      <c r="D66" s="23" t="s">
        <v>45</v>
      </c>
      <c r="E66" s="23" t="s">
        <v>45</v>
      </c>
      <c r="F66" s="23" t="s">
        <v>45</v>
      </c>
      <c r="G66" s="23" t="s">
        <v>45</v>
      </c>
      <c r="H66" s="23" t="s">
        <v>45</v>
      </c>
      <c r="I66" s="23" t="s">
        <v>45</v>
      </c>
      <c r="J66" s="23" t="s">
        <v>45</v>
      </c>
      <c r="K66" s="23" t="s">
        <v>45</v>
      </c>
      <c r="L66" s="23" t="s">
        <v>45</v>
      </c>
      <c r="M66" s="23" t="s">
        <v>45</v>
      </c>
      <c r="N66" s="23" t="s">
        <v>45</v>
      </c>
      <c r="O66" s="23" t="s">
        <v>45</v>
      </c>
      <c r="P66" s="23" t="s">
        <v>45</v>
      </c>
      <c r="Q66" s="23" t="s">
        <v>45</v>
      </c>
      <c r="R66" s="23" t="s">
        <v>45</v>
      </c>
      <c r="S66" s="23" t="s">
        <v>45</v>
      </c>
      <c r="T66" s="23" t="s">
        <v>45</v>
      </c>
      <c r="U66" s="23" t="s">
        <v>45</v>
      </c>
      <c r="V66" s="23" t="s">
        <v>45</v>
      </c>
      <c r="W66" s="23" t="s">
        <v>45</v>
      </c>
      <c r="X66" s="23" t="s">
        <v>45</v>
      </c>
      <c r="Y66" s="23" t="s">
        <v>45</v>
      </c>
      <c r="Z66" s="23" t="s">
        <v>45</v>
      </c>
      <c r="AA66" s="23" t="s">
        <v>45</v>
      </c>
      <c r="AB66" s="23" t="s">
        <v>45</v>
      </c>
      <c r="AC66" s="23" t="s">
        <v>45</v>
      </c>
      <c r="AD66" s="23" t="s">
        <v>45</v>
      </c>
      <c r="AE66" s="23" t="s">
        <v>45</v>
      </c>
      <c r="AF66" s="23" t="s">
        <v>45</v>
      </c>
      <c r="AG66" s="23" t="s">
        <v>45</v>
      </c>
      <c r="AH66" s="11" t="s">
        <v>45</v>
      </c>
      <c r="AI66" s="11" t="s">
        <v>45</v>
      </c>
      <c r="AJ66" s="11" t="s">
        <v>45</v>
      </c>
      <c r="AK66" s="11" t="s">
        <v>45</v>
      </c>
      <c r="AL66" s="11" t="s">
        <v>45</v>
      </c>
      <c r="AM66" s="11">
        <v>15.552995391705068</v>
      </c>
      <c r="AN66" s="11">
        <v>16.360699074754002</v>
      </c>
      <c r="AO66" s="11">
        <v>16.711898680289487</v>
      </c>
      <c r="AP66" s="11">
        <v>17.653105388444061</v>
      </c>
      <c r="AQ66" s="11">
        <v>18.150780769015505</v>
      </c>
      <c r="AR66" s="11">
        <v>18.551607845457504</v>
      </c>
      <c r="AS66" s="11">
        <v>19.107754791217161</v>
      </c>
      <c r="AT66" s="11">
        <v>19.235889656026504</v>
      </c>
      <c r="AU66" s="11">
        <v>18.655155140407224</v>
      </c>
      <c r="AV66" s="11">
        <v>20.022482484575971</v>
      </c>
      <c r="AW66" s="11">
        <v>20.226212569594221</v>
      </c>
      <c r="AX66" s="11">
        <v>20.547397157111927</v>
      </c>
      <c r="AY66" s="11" t="s">
        <v>45</v>
      </c>
      <c r="AZ66" s="11">
        <v>20.965798113285956</v>
      </c>
      <c r="BA66" s="11">
        <v>19.623210982377568</v>
      </c>
      <c r="BB66" s="11">
        <v>19.087114726027394</v>
      </c>
      <c r="BC66" s="11">
        <v>20.162842724103843</v>
      </c>
      <c r="BD66" s="11">
        <v>19.640350452587249</v>
      </c>
      <c r="BE66" s="65">
        <v>19.993648932532121</v>
      </c>
      <c r="BF66" s="65">
        <v>20.664348297353445</v>
      </c>
      <c r="BG66" s="11">
        <v>20.47118751989812</v>
      </c>
      <c r="BH66" s="11">
        <v>21.647069845879983</v>
      </c>
      <c r="BI66" s="65">
        <v>22.049938638723685</v>
      </c>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row>
    <row r="67" spans="1:108">
      <c r="A67" s="212"/>
      <c r="B67" s="214"/>
      <c r="C67" s="13" t="s">
        <v>56</v>
      </c>
      <c r="D67" s="22" t="s">
        <v>45</v>
      </c>
      <c r="E67" s="22" t="s">
        <v>45</v>
      </c>
      <c r="F67" s="22" t="s">
        <v>45</v>
      </c>
      <c r="G67" s="22" t="s">
        <v>45</v>
      </c>
      <c r="H67" s="22" t="s">
        <v>45</v>
      </c>
      <c r="I67" s="22" t="s">
        <v>45</v>
      </c>
      <c r="J67" s="22" t="s">
        <v>45</v>
      </c>
      <c r="K67" s="22" t="s">
        <v>45</v>
      </c>
      <c r="L67" s="22" t="s">
        <v>45</v>
      </c>
      <c r="M67" s="22" t="s">
        <v>45</v>
      </c>
      <c r="N67" s="22" t="s">
        <v>45</v>
      </c>
      <c r="O67" s="22" t="s">
        <v>45</v>
      </c>
      <c r="P67" s="22" t="s">
        <v>45</v>
      </c>
      <c r="Q67" s="22" t="s">
        <v>45</v>
      </c>
      <c r="R67" s="22" t="s">
        <v>45</v>
      </c>
      <c r="S67" s="22" t="s">
        <v>45</v>
      </c>
      <c r="T67" s="22" t="s">
        <v>45</v>
      </c>
      <c r="U67" s="22" t="s">
        <v>45</v>
      </c>
      <c r="V67" s="22" t="s">
        <v>45</v>
      </c>
      <c r="W67" s="22" t="s">
        <v>45</v>
      </c>
      <c r="X67" s="22" t="s">
        <v>45</v>
      </c>
      <c r="Y67" s="22" t="s">
        <v>45</v>
      </c>
      <c r="Z67" s="22" t="s">
        <v>45</v>
      </c>
      <c r="AA67" s="22" t="s">
        <v>45</v>
      </c>
      <c r="AB67" s="22" t="s">
        <v>45</v>
      </c>
      <c r="AC67" s="22" t="s">
        <v>45</v>
      </c>
      <c r="AD67" s="22" t="s">
        <v>45</v>
      </c>
      <c r="AE67" s="22" t="s">
        <v>45</v>
      </c>
      <c r="AF67" s="22" t="s">
        <v>45</v>
      </c>
      <c r="AG67" s="22" t="s">
        <v>45</v>
      </c>
      <c r="AH67" s="12" t="s">
        <v>45</v>
      </c>
      <c r="AI67" s="12" t="s">
        <v>45</v>
      </c>
      <c r="AJ67" s="12" t="s">
        <v>45</v>
      </c>
      <c r="AK67" s="12" t="s">
        <v>45</v>
      </c>
      <c r="AL67" s="12" t="s">
        <v>45</v>
      </c>
      <c r="AM67" s="12">
        <v>2.8078973524893831</v>
      </c>
      <c r="AN67" s="12">
        <v>3.0719146228031526</v>
      </c>
      <c r="AO67" s="12">
        <v>2.4984035759897831</v>
      </c>
      <c r="AP67" s="12">
        <v>2.2857606578662626</v>
      </c>
      <c r="AQ67" s="12">
        <v>2.2863379414563161</v>
      </c>
      <c r="AR67" s="12">
        <v>2.3844037511463481</v>
      </c>
      <c r="AS67" s="12">
        <v>2.1005203706054068</v>
      </c>
      <c r="AT67" s="12">
        <v>1.8483544382179016</v>
      </c>
      <c r="AU67" s="12">
        <v>2.0184459439549753</v>
      </c>
      <c r="AV67" s="12">
        <v>1.8430408867510195</v>
      </c>
      <c r="AW67" s="12">
        <v>1.8633696142849976</v>
      </c>
      <c r="AX67" s="12">
        <v>1.9815494681351784</v>
      </c>
      <c r="AY67" s="12" t="s">
        <v>45</v>
      </c>
      <c r="AZ67" s="12">
        <v>1.6851597888875036</v>
      </c>
      <c r="BA67" s="12">
        <v>1.50423522539188</v>
      </c>
      <c r="BB67" s="12">
        <v>1.6160102739726026</v>
      </c>
      <c r="BC67" s="12">
        <v>1.6050153477966806</v>
      </c>
      <c r="BD67" s="12">
        <v>1.5659034803233458</v>
      </c>
      <c r="BE67" s="66">
        <v>1.5926523034833162</v>
      </c>
      <c r="BF67" s="66">
        <v>1.5829645018516845</v>
      </c>
      <c r="BG67" s="12">
        <v>1.4281166143630328</v>
      </c>
      <c r="BH67" s="12">
        <v>1.5950719070595401</v>
      </c>
      <c r="BI67" s="66">
        <v>1.5694326441989994</v>
      </c>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row>
    <row r="68" spans="1:108" s="2" customFormat="1">
      <c r="A68" s="211" t="s">
        <v>22</v>
      </c>
      <c r="B68" s="213"/>
      <c r="C68" s="32" t="s">
        <v>53</v>
      </c>
      <c r="D68" s="35">
        <v>94.432021466905198</v>
      </c>
      <c r="E68" s="35">
        <v>93.670598911070783</v>
      </c>
      <c r="F68" s="35">
        <v>93.076208178438662</v>
      </c>
      <c r="G68" s="35">
        <v>92.626404494382015</v>
      </c>
      <c r="H68" s="35">
        <v>93.623388581952113</v>
      </c>
      <c r="I68" s="35">
        <v>92.948717948717956</v>
      </c>
      <c r="J68" s="35">
        <v>92.993197278911566</v>
      </c>
      <c r="K68" s="35">
        <v>92.64842300556586</v>
      </c>
      <c r="L68" s="35">
        <v>92.633015006821282</v>
      </c>
      <c r="M68" s="35">
        <v>92.63845114813148</v>
      </c>
      <c r="N68" s="35">
        <v>91.697588126159559</v>
      </c>
      <c r="O68" s="35">
        <v>91.905187835420392</v>
      </c>
      <c r="P68" s="35">
        <v>91.365811222270551</v>
      </c>
      <c r="Q68" s="35">
        <v>91.79462571976967</v>
      </c>
      <c r="R68" s="35">
        <v>92.120799273387831</v>
      </c>
      <c r="S68" s="35">
        <v>89.360824742268036</v>
      </c>
      <c r="T68" s="35">
        <v>89.817696754112944</v>
      </c>
      <c r="U68" s="35">
        <v>89.428699955015745</v>
      </c>
      <c r="V68" s="35">
        <v>87.640712945590991</v>
      </c>
      <c r="W68" s="35">
        <v>87.24832214765101</v>
      </c>
      <c r="X68" s="35">
        <v>87.598883201489059</v>
      </c>
      <c r="Y68" s="35">
        <v>86.686686686686684</v>
      </c>
      <c r="Z68" s="35">
        <v>85.471517472474872</v>
      </c>
      <c r="AA68" s="35">
        <v>85.39354187689203</v>
      </c>
      <c r="AB68" s="35">
        <v>85.076142131979694</v>
      </c>
      <c r="AC68" s="35">
        <v>83.741080530071358</v>
      </c>
      <c r="AD68" s="35">
        <v>83.007399577167021</v>
      </c>
      <c r="AE68" s="35">
        <v>82.022471910112358</v>
      </c>
      <c r="AF68" s="35">
        <v>82.299182299182291</v>
      </c>
      <c r="AG68" s="35">
        <v>80.723443223443226</v>
      </c>
      <c r="AH68" s="36">
        <v>80.514705882352942</v>
      </c>
      <c r="AI68" s="36">
        <v>77.295524691358025</v>
      </c>
      <c r="AJ68" s="36">
        <v>79.816878980891715</v>
      </c>
      <c r="AK68" s="36">
        <v>80.264817150063053</v>
      </c>
      <c r="AL68" s="36">
        <v>80.501807357006157</v>
      </c>
      <c r="AM68" s="36">
        <v>79.869816779170691</v>
      </c>
      <c r="AN68" s="36">
        <v>80.403800475059384</v>
      </c>
      <c r="AO68" s="36">
        <v>77.578475336322867</v>
      </c>
      <c r="AP68" s="36">
        <v>76.029411764705884</v>
      </c>
      <c r="AQ68" s="36">
        <v>76.028708133971293</v>
      </c>
      <c r="AR68" s="36">
        <v>76.280260707635009</v>
      </c>
      <c r="AS68" s="36">
        <v>75.340393343419066</v>
      </c>
      <c r="AT68" s="36">
        <v>76.063303659742829</v>
      </c>
      <c r="AU68" s="36">
        <v>74.012993503248381</v>
      </c>
      <c r="AV68" s="36">
        <v>75.587793896948469</v>
      </c>
      <c r="AW68" s="36">
        <v>74.753937007874015</v>
      </c>
      <c r="AX68" s="36">
        <v>74.53798767967146</v>
      </c>
      <c r="AY68" s="36">
        <v>85.053483665799362</v>
      </c>
      <c r="AZ68" s="36">
        <v>75.925925925925924</v>
      </c>
      <c r="BA68" s="36">
        <v>74.381828637147791</v>
      </c>
      <c r="BB68" s="36">
        <v>76.18639222412807</v>
      </c>
      <c r="BC68" s="36">
        <v>77.858809801633612</v>
      </c>
      <c r="BD68" s="36">
        <v>76.795735129068461</v>
      </c>
      <c r="BE68" s="68">
        <v>74.883855981416957</v>
      </c>
      <c r="BF68" s="68">
        <v>75.618587809293899</v>
      </c>
      <c r="BG68" s="36">
        <v>75.268292682926827</v>
      </c>
      <c r="BH68" s="36">
        <v>74.309978768577494</v>
      </c>
      <c r="BI68" s="68">
        <v>75.465268676277859</v>
      </c>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row>
    <row r="69" spans="1:108" s="7" customFormat="1">
      <c r="A69" s="212"/>
      <c r="B69" s="214"/>
      <c r="C69" s="5" t="s">
        <v>54</v>
      </c>
      <c r="D69" s="23">
        <v>3.0187835420393561</v>
      </c>
      <c r="E69" s="23">
        <v>3.3802177858439206</v>
      </c>
      <c r="F69" s="23">
        <v>3.8336431226765799</v>
      </c>
      <c r="G69" s="23">
        <v>4.4007490636704123</v>
      </c>
      <c r="H69" s="23">
        <v>3.5451197053406998</v>
      </c>
      <c r="I69" s="23">
        <v>4.4184981684981688</v>
      </c>
      <c r="J69" s="23">
        <v>4.2630385487528342</v>
      </c>
      <c r="K69" s="23">
        <v>4.6150278293135436</v>
      </c>
      <c r="L69" s="23">
        <v>4.2974079126875857</v>
      </c>
      <c r="M69" s="23">
        <v>4.5925258892390817</v>
      </c>
      <c r="N69" s="23">
        <v>5.5658627087198518</v>
      </c>
      <c r="O69" s="23">
        <v>5.4338103756708414</v>
      </c>
      <c r="P69" s="23">
        <v>5.7198782079164854</v>
      </c>
      <c r="Q69" s="23">
        <v>5.6621880998080618</v>
      </c>
      <c r="R69" s="23">
        <v>5.9264305177111716</v>
      </c>
      <c r="S69" s="23">
        <v>8.8041237113402069</v>
      </c>
      <c r="T69" s="23">
        <v>7.9590929301911961</v>
      </c>
      <c r="U69" s="23">
        <v>8.7044534412955468</v>
      </c>
      <c r="V69" s="23">
        <v>10.295497185741089</v>
      </c>
      <c r="W69" s="23">
        <v>10.76222435282838</v>
      </c>
      <c r="X69" s="23">
        <v>10.539785946952071</v>
      </c>
      <c r="Y69" s="23">
        <v>11.811811811811811</v>
      </c>
      <c r="Z69" s="23">
        <v>12.374341790330302</v>
      </c>
      <c r="AA69" s="23">
        <v>12.790110998990919</v>
      </c>
      <c r="AB69" s="23">
        <v>13.553299492385786</v>
      </c>
      <c r="AC69" s="23">
        <v>14.72986748216106</v>
      </c>
      <c r="AD69" s="23">
        <v>14.799154334038056</v>
      </c>
      <c r="AE69" s="23">
        <v>16.011235955056179</v>
      </c>
      <c r="AF69" s="23">
        <v>16.426166426166429</v>
      </c>
      <c r="AG69" s="23">
        <v>17.925824175824175</v>
      </c>
      <c r="AH69" s="11">
        <v>18.057958477508652</v>
      </c>
      <c r="AI69" s="11">
        <v>21.277006172839506</v>
      </c>
      <c r="AJ69" s="11">
        <v>18.968949044585987</v>
      </c>
      <c r="AK69" s="11">
        <v>17.570407734342162</v>
      </c>
      <c r="AL69" s="11">
        <v>17.988517967254943</v>
      </c>
      <c r="AM69" s="11">
        <v>18.852459016393443</v>
      </c>
      <c r="AN69" s="11">
        <v>18.38479809976247</v>
      </c>
      <c r="AO69" s="11">
        <v>20.92675635276532</v>
      </c>
      <c r="AP69" s="11">
        <v>22.622549019607842</v>
      </c>
      <c r="AQ69" s="11">
        <v>22.296650717703347</v>
      </c>
      <c r="AR69" s="11">
        <v>22.532588454376164</v>
      </c>
      <c r="AS69" s="11">
        <v>23.424104891578416</v>
      </c>
      <c r="AT69" s="11">
        <v>22.502472799208704</v>
      </c>
      <c r="AU69" s="11">
        <v>24.462768615692156</v>
      </c>
      <c r="AV69" s="11">
        <v>23.186593296648326</v>
      </c>
      <c r="AW69" s="11">
        <v>24.187992125984252</v>
      </c>
      <c r="AX69" s="11">
        <v>24.435318275154007</v>
      </c>
      <c r="AY69" s="11" t="s">
        <v>45</v>
      </c>
      <c r="AZ69" s="11">
        <v>23.10902451747522</v>
      </c>
      <c r="BA69" s="11">
        <v>24.554341575618171</v>
      </c>
      <c r="BB69" s="11">
        <v>22.555746140651799</v>
      </c>
      <c r="BC69" s="11">
        <v>20.945157526254377</v>
      </c>
      <c r="BD69" s="11">
        <v>21.745230078563413</v>
      </c>
      <c r="BE69" s="65">
        <v>23.432055749128917</v>
      </c>
      <c r="BF69" s="65">
        <v>23.385636692818345</v>
      </c>
      <c r="BG69" s="11">
        <v>23.707317073170731</v>
      </c>
      <c r="BH69" s="11">
        <v>24.814225053078555</v>
      </c>
      <c r="BI69" s="65">
        <v>23.355176933158582</v>
      </c>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row>
    <row r="70" spans="1:108" s="2" customFormat="1">
      <c r="A70" s="212"/>
      <c r="B70" s="214"/>
      <c r="C70" s="13" t="s">
        <v>56</v>
      </c>
      <c r="D70" s="22">
        <v>2.5491949910554563</v>
      </c>
      <c r="E70" s="22">
        <v>2.9491833030852996</v>
      </c>
      <c r="F70" s="22">
        <v>3.0901486988847582</v>
      </c>
      <c r="G70" s="22">
        <v>2.9728464419475653</v>
      </c>
      <c r="H70" s="22">
        <v>2.8314917127071824</v>
      </c>
      <c r="I70" s="22">
        <v>2.6327838827838828</v>
      </c>
      <c r="J70" s="22">
        <v>2.743764172335601</v>
      </c>
      <c r="K70" s="22">
        <v>2.7365491651205938</v>
      </c>
      <c r="L70" s="22">
        <v>3.0695770804911322</v>
      </c>
      <c r="M70" s="22">
        <v>2.769022962629446</v>
      </c>
      <c r="N70" s="22">
        <v>2.7365491651205938</v>
      </c>
      <c r="O70" s="22">
        <v>2.6610017889087656</v>
      </c>
      <c r="P70" s="22">
        <v>2.9143105698129621</v>
      </c>
      <c r="Q70" s="22">
        <v>2.5431861804222651</v>
      </c>
      <c r="R70" s="22">
        <v>1.9527702089009991</v>
      </c>
      <c r="S70" s="22">
        <v>1.8350515463917527</v>
      </c>
      <c r="T70" s="22">
        <v>2.2232103156958649</v>
      </c>
      <c r="U70" s="22">
        <v>1.8668466036887088</v>
      </c>
      <c r="V70" s="22">
        <v>2.0637898686679175</v>
      </c>
      <c r="W70" s="22">
        <v>1.9894534995206135</v>
      </c>
      <c r="X70" s="22">
        <v>1.8613308515588647</v>
      </c>
      <c r="Y70" s="22">
        <v>1.5015015015015014</v>
      </c>
      <c r="Z70" s="22">
        <v>2.15414073719483</v>
      </c>
      <c r="AA70" s="22">
        <v>1.8163471241170535</v>
      </c>
      <c r="AB70" s="22">
        <v>1.3705583756345179</v>
      </c>
      <c r="AC70" s="22">
        <v>1.5290519877675841</v>
      </c>
      <c r="AD70" s="22">
        <v>2.1934460887949259</v>
      </c>
      <c r="AE70" s="22">
        <v>1.9662921348314606</v>
      </c>
      <c r="AF70" s="22">
        <v>1.2746512746512748</v>
      </c>
      <c r="AG70" s="22">
        <v>1.3507326007326008</v>
      </c>
      <c r="AH70" s="12">
        <v>1.4273356401384083</v>
      </c>
      <c r="AI70" s="12">
        <v>1.4274691358024691</v>
      </c>
      <c r="AJ70" s="12">
        <v>1.214171974522293</v>
      </c>
      <c r="AK70" s="12">
        <v>2.1647751155947876</v>
      </c>
      <c r="AL70" s="12">
        <v>1.5096746757388901</v>
      </c>
      <c r="AM70" s="12">
        <v>1.2777242044358728</v>
      </c>
      <c r="AN70" s="12">
        <v>1.2114014251781473</v>
      </c>
      <c r="AO70" s="12">
        <v>1.4947683109118086</v>
      </c>
      <c r="AP70" s="12">
        <v>1.3480392156862746</v>
      </c>
      <c r="AQ70" s="12">
        <v>1.6746411483253589</v>
      </c>
      <c r="AR70" s="12">
        <v>1.1871508379888267</v>
      </c>
      <c r="AS70" s="12">
        <v>1.2355017650025213</v>
      </c>
      <c r="AT70" s="12">
        <v>1.4342235410484669</v>
      </c>
      <c r="AU70" s="12">
        <v>1.5242378810594703</v>
      </c>
      <c r="AV70" s="12">
        <v>1.2256128064032015</v>
      </c>
      <c r="AW70" s="12">
        <v>1.0580708661417324</v>
      </c>
      <c r="AX70" s="12">
        <v>1.0266940451745379</v>
      </c>
      <c r="AY70" s="12" t="s">
        <v>45</v>
      </c>
      <c r="AZ70" s="12">
        <v>0.96504955659885239</v>
      </c>
      <c r="BA70" s="12">
        <v>1.0638297872340425</v>
      </c>
      <c r="BB70" s="12">
        <v>1.257861635220126</v>
      </c>
      <c r="BC70" s="12">
        <v>1.1960326721120187</v>
      </c>
      <c r="BD70" s="12">
        <v>1.4590347923681257</v>
      </c>
      <c r="BE70" s="66">
        <v>1.684088269454123</v>
      </c>
      <c r="BF70" s="66">
        <v>0.99577549788774888</v>
      </c>
      <c r="BG70" s="12">
        <v>1.024390243902439</v>
      </c>
      <c r="BH70" s="12">
        <v>0.87579617834394907</v>
      </c>
      <c r="BI70" s="66">
        <v>1.1795543905635648</v>
      </c>
      <c r="BJ70" s="6"/>
      <c r="BK70" s="6"/>
      <c r="BL70" s="6"/>
      <c r="BM70" s="6"/>
      <c r="BN70" s="6"/>
      <c r="BO70" s="6"/>
      <c r="BP70" s="6"/>
      <c r="BQ70" s="6"/>
      <c r="BR70" s="6"/>
      <c r="BS70" s="6"/>
      <c r="BT70" s="6"/>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row>
    <row r="71" spans="1:108" s="2" customFormat="1">
      <c r="A71" s="218" t="s">
        <v>21</v>
      </c>
      <c r="B71" s="213"/>
      <c r="C71" s="32" t="s">
        <v>53</v>
      </c>
      <c r="D71" s="35" t="s">
        <v>45</v>
      </c>
      <c r="E71" s="35" t="s">
        <v>45</v>
      </c>
      <c r="F71" s="35" t="s">
        <v>45</v>
      </c>
      <c r="G71" s="35" t="s">
        <v>45</v>
      </c>
      <c r="H71" s="35" t="s">
        <v>45</v>
      </c>
      <c r="I71" s="35" t="s">
        <v>45</v>
      </c>
      <c r="J71" s="35" t="s">
        <v>45</v>
      </c>
      <c r="K71" s="35" t="s">
        <v>45</v>
      </c>
      <c r="L71" s="35" t="s">
        <v>45</v>
      </c>
      <c r="M71" s="35" t="s">
        <v>45</v>
      </c>
      <c r="N71" s="35" t="s">
        <v>45</v>
      </c>
      <c r="O71" s="35" t="s">
        <v>45</v>
      </c>
      <c r="P71" s="35" t="s">
        <v>45</v>
      </c>
      <c r="Q71" s="35" t="s">
        <v>45</v>
      </c>
      <c r="R71" s="35" t="s">
        <v>45</v>
      </c>
      <c r="S71" s="35" t="s">
        <v>45</v>
      </c>
      <c r="T71" s="35" t="s">
        <v>45</v>
      </c>
      <c r="U71" s="35" t="s">
        <v>45</v>
      </c>
      <c r="V71" s="35" t="s">
        <v>45</v>
      </c>
      <c r="W71" s="35" t="s">
        <v>45</v>
      </c>
      <c r="X71" s="35" t="s">
        <v>45</v>
      </c>
      <c r="Y71" s="35" t="s">
        <v>45</v>
      </c>
      <c r="Z71" s="35" t="s">
        <v>45</v>
      </c>
      <c r="AA71" s="35" t="s">
        <v>45</v>
      </c>
      <c r="AB71" s="35" t="s">
        <v>45</v>
      </c>
      <c r="AC71" s="35" t="s">
        <v>45</v>
      </c>
      <c r="AD71" s="35" t="s">
        <v>45</v>
      </c>
      <c r="AE71" s="35" t="s">
        <v>45</v>
      </c>
      <c r="AF71" s="35" t="s">
        <v>45</v>
      </c>
      <c r="AG71" s="35" t="s">
        <v>45</v>
      </c>
      <c r="AH71" s="68" t="s">
        <v>45</v>
      </c>
      <c r="AI71" s="68" t="s">
        <v>45</v>
      </c>
      <c r="AJ71" s="68" t="s">
        <v>45</v>
      </c>
      <c r="AK71" s="68" t="s">
        <v>45</v>
      </c>
      <c r="AL71" s="68" t="s">
        <v>45</v>
      </c>
      <c r="AM71" s="68" t="s">
        <v>45</v>
      </c>
      <c r="AN71" s="68" t="s">
        <v>45</v>
      </c>
      <c r="AO71" s="68" t="s">
        <v>45</v>
      </c>
      <c r="AP71" s="68" t="s">
        <v>45</v>
      </c>
      <c r="AQ71" s="68" t="s">
        <v>45</v>
      </c>
      <c r="AR71" s="68" t="s">
        <v>45</v>
      </c>
      <c r="AS71" s="68" t="s">
        <v>45</v>
      </c>
      <c r="AT71" s="68" t="s">
        <v>45</v>
      </c>
      <c r="AU71" s="68" t="s">
        <v>45</v>
      </c>
      <c r="AV71" s="68" t="s">
        <v>45</v>
      </c>
      <c r="AW71" s="68" t="s">
        <v>45</v>
      </c>
      <c r="AX71" s="68" t="s">
        <v>45</v>
      </c>
      <c r="AY71" s="68" t="s">
        <v>45</v>
      </c>
      <c r="AZ71" s="68" t="s">
        <v>45</v>
      </c>
      <c r="BA71" s="68" t="s">
        <v>45</v>
      </c>
      <c r="BB71" s="68" t="s">
        <v>45</v>
      </c>
      <c r="BC71" s="68" t="s">
        <v>45</v>
      </c>
      <c r="BD71" s="68" t="s">
        <v>45</v>
      </c>
      <c r="BE71" s="68" t="s">
        <v>45</v>
      </c>
      <c r="BF71" s="68" t="s">
        <v>45</v>
      </c>
      <c r="BG71" s="68" t="s">
        <v>45</v>
      </c>
      <c r="BH71" s="68" t="s">
        <v>45</v>
      </c>
      <c r="BI71" s="68" t="s">
        <v>45</v>
      </c>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row>
    <row r="72" spans="1:108" s="7" customFormat="1">
      <c r="A72" s="219"/>
      <c r="B72" s="217"/>
      <c r="C72" s="170" t="s">
        <v>54</v>
      </c>
      <c r="D72" s="172" t="s">
        <v>45</v>
      </c>
      <c r="E72" s="172" t="s">
        <v>45</v>
      </c>
      <c r="F72" s="172" t="s">
        <v>45</v>
      </c>
      <c r="G72" s="172" t="s">
        <v>45</v>
      </c>
      <c r="H72" s="172" t="s">
        <v>45</v>
      </c>
      <c r="I72" s="172" t="s">
        <v>45</v>
      </c>
      <c r="J72" s="172" t="s">
        <v>45</v>
      </c>
      <c r="K72" s="172" t="s">
        <v>45</v>
      </c>
      <c r="L72" s="172" t="s">
        <v>45</v>
      </c>
      <c r="M72" s="172" t="s">
        <v>45</v>
      </c>
      <c r="N72" s="172" t="s">
        <v>45</v>
      </c>
      <c r="O72" s="172" t="s">
        <v>45</v>
      </c>
      <c r="P72" s="172" t="s">
        <v>45</v>
      </c>
      <c r="Q72" s="172" t="s">
        <v>45</v>
      </c>
      <c r="R72" s="172" t="s">
        <v>45</v>
      </c>
      <c r="S72" s="172" t="s">
        <v>45</v>
      </c>
      <c r="T72" s="172" t="s">
        <v>45</v>
      </c>
      <c r="U72" s="172" t="s">
        <v>45</v>
      </c>
      <c r="V72" s="172" t="s">
        <v>45</v>
      </c>
      <c r="W72" s="172" t="s">
        <v>45</v>
      </c>
      <c r="X72" s="172" t="s">
        <v>45</v>
      </c>
      <c r="Y72" s="172" t="s">
        <v>45</v>
      </c>
      <c r="Z72" s="172" t="s">
        <v>45</v>
      </c>
      <c r="AA72" s="172" t="s">
        <v>45</v>
      </c>
      <c r="AB72" s="172" t="s">
        <v>45</v>
      </c>
      <c r="AC72" s="172" t="s">
        <v>45</v>
      </c>
      <c r="AD72" s="172" t="s">
        <v>45</v>
      </c>
      <c r="AE72" s="172" t="s">
        <v>45</v>
      </c>
      <c r="AF72" s="172" t="s">
        <v>45</v>
      </c>
      <c r="AG72" s="172" t="s">
        <v>45</v>
      </c>
      <c r="AH72" s="171" t="s">
        <v>45</v>
      </c>
      <c r="AI72" s="171" t="s">
        <v>45</v>
      </c>
      <c r="AJ72" s="171" t="s">
        <v>45</v>
      </c>
      <c r="AK72" s="171" t="s">
        <v>45</v>
      </c>
      <c r="AL72" s="171" t="s">
        <v>45</v>
      </c>
      <c r="AM72" s="171" t="s">
        <v>45</v>
      </c>
      <c r="AN72" s="171" t="s">
        <v>45</v>
      </c>
      <c r="AO72" s="171" t="s">
        <v>45</v>
      </c>
      <c r="AP72" s="171" t="s">
        <v>45</v>
      </c>
      <c r="AQ72" s="171" t="s">
        <v>45</v>
      </c>
      <c r="AR72" s="171" t="s">
        <v>45</v>
      </c>
      <c r="AS72" s="171" t="s">
        <v>45</v>
      </c>
      <c r="AT72" s="171" t="s">
        <v>45</v>
      </c>
      <c r="AU72" s="171" t="s">
        <v>45</v>
      </c>
      <c r="AV72" s="171" t="s">
        <v>45</v>
      </c>
      <c r="AW72" s="171" t="s">
        <v>45</v>
      </c>
      <c r="AX72" s="171" t="s">
        <v>45</v>
      </c>
      <c r="AY72" s="171" t="s">
        <v>45</v>
      </c>
      <c r="AZ72" s="171" t="s">
        <v>45</v>
      </c>
      <c r="BA72" s="171" t="s">
        <v>45</v>
      </c>
      <c r="BB72" s="171" t="s">
        <v>45</v>
      </c>
      <c r="BC72" s="171" t="s">
        <v>45</v>
      </c>
      <c r="BD72" s="171" t="s">
        <v>45</v>
      </c>
      <c r="BE72" s="171" t="s">
        <v>45</v>
      </c>
      <c r="BF72" s="171" t="s">
        <v>45</v>
      </c>
      <c r="BG72" s="171" t="s">
        <v>45</v>
      </c>
      <c r="BH72" s="171" t="s">
        <v>45</v>
      </c>
      <c r="BI72" s="171" t="s">
        <v>45</v>
      </c>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row>
    <row r="73" spans="1:108" s="2" customFormat="1">
      <c r="A73" s="219"/>
      <c r="B73" s="217"/>
      <c r="C73" s="176" t="s">
        <v>56</v>
      </c>
      <c r="D73" s="173" t="s">
        <v>45</v>
      </c>
      <c r="E73" s="173" t="s">
        <v>45</v>
      </c>
      <c r="F73" s="173" t="s">
        <v>45</v>
      </c>
      <c r="G73" s="173" t="s">
        <v>45</v>
      </c>
      <c r="H73" s="173" t="s">
        <v>45</v>
      </c>
      <c r="I73" s="173" t="s">
        <v>45</v>
      </c>
      <c r="J73" s="173" t="s">
        <v>45</v>
      </c>
      <c r="K73" s="173" t="s">
        <v>45</v>
      </c>
      <c r="L73" s="173" t="s">
        <v>45</v>
      </c>
      <c r="M73" s="173" t="s">
        <v>45</v>
      </c>
      <c r="N73" s="173" t="s">
        <v>45</v>
      </c>
      <c r="O73" s="173" t="s">
        <v>45</v>
      </c>
      <c r="P73" s="173" t="s">
        <v>45</v>
      </c>
      <c r="Q73" s="173" t="s">
        <v>45</v>
      </c>
      <c r="R73" s="173" t="s">
        <v>45</v>
      </c>
      <c r="S73" s="173" t="s">
        <v>45</v>
      </c>
      <c r="T73" s="173" t="s">
        <v>45</v>
      </c>
      <c r="U73" s="173" t="s">
        <v>45</v>
      </c>
      <c r="V73" s="173" t="s">
        <v>45</v>
      </c>
      <c r="W73" s="173" t="s">
        <v>45</v>
      </c>
      <c r="X73" s="173" t="s">
        <v>45</v>
      </c>
      <c r="Y73" s="173" t="s">
        <v>45</v>
      </c>
      <c r="Z73" s="173" t="s">
        <v>45</v>
      </c>
      <c r="AA73" s="173" t="s">
        <v>45</v>
      </c>
      <c r="AB73" s="173" t="s">
        <v>45</v>
      </c>
      <c r="AC73" s="173" t="s">
        <v>45</v>
      </c>
      <c r="AD73" s="173" t="s">
        <v>45</v>
      </c>
      <c r="AE73" s="173" t="s">
        <v>45</v>
      </c>
      <c r="AF73" s="173" t="s">
        <v>45</v>
      </c>
      <c r="AG73" s="173" t="s">
        <v>45</v>
      </c>
      <c r="AH73" s="174" t="s">
        <v>45</v>
      </c>
      <c r="AI73" s="174" t="s">
        <v>45</v>
      </c>
      <c r="AJ73" s="174" t="s">
        <v>45</v>
      </c>
      <c r="AK73" s="174" t="s">
        <v>45</v>
      </c>
      <c r="AL73" s="174" t="s">
        <v>45</v>
      </c>
      <c r="AM73" s="174" t="s">
        <v>45</v>
      </c>
      <c r="AN73" s="174" t="s">
        <v>45</v>
      </c>
      <c r="AO73" s="174" t="s">
        <v>45</v>
      </c>
      <c r="AP73" s="174" t="s">
        <v>45</v>
      </c>
      <c r="AQ73" s="174" t="s">
        <v>45</v>
      </c>
      <c r="AR73" s="174" t="s">
        <v>45</v>
      </c>
      <c r="AS73" s="174" t="s">
        <v>45</v>
      </c>
      <c r="AT73" s="174" t="s">
        <v>45</v>
      </c>
      <c r="AU73" s="174" t="s">
        <v>45</v>
      </c>
      <c r="AV73" s="174" t="s">
        <v>45</v>
      </c>
      <c r="AW73" s="174" t="s">
        <v>45</v>
      </c>
      <c r="AX73" s="174" t="s">
        <v>45</v>
      </c>
      <c r="AY73" s="174" t="s">
        <v>45</v>
      </c>
      <c r="AZ73" s="174" t="s">
        <v>45</v>
      </c>
      <c r="BA73" s="174" t="s">
        <v>45</v>
      </c>
      <c r="BB73" s="174" t="s">
        <v>45</v>
      </c>
      <c r="BC73" s="174" t="s">
        <v>45</v>
      </c>
      <c r="BD73" s="174" t="s">
        <v>45</v>
      </c>
      <c r="BE73" s="174" t="s">
        <v>45</v>
      </c>
      <c r="BF73" s="174" t="s">
        <v>45</v>
      </c>
      <c r="BG73" s="174" t="s">
        <v>45</v>
      </c>
      <c r="BH73" s="174" t="s">
        <v>45</v>
      </c>
      <c r="BI73" s="174" t="s">
        <v>45</v>
      </c>
      <c r="BJ73" s="6"/>
      <c r="BK73" s="6"/>
      <c r="BL73" s="6"/>
      <c r="BM73" s="6"/>
      <c r="BN73" s="6"/>
      <c r="BO73" s="6"/>
      <c r="BP73" s="6"/>
      <c r="BQ73" s="6"/>
      <c r="BR73" s="6"/>
      <c r="BS73" s="6"/>
      <c r="BT73" s="6"/>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row>
    <row r="74" spans="1:108" s="2" customFormat="1">
      <c r="A74" s="211" t="s">
        <v>20</v>
      </c>
      <c r="B74" s="213">
        <v>1</v>
      </c>
      <c r="C74" s="32" t="s">
        <v>53</v>
      </c>
      <c r="D74" s="35">
        <v>92.737468100877621</v>
      </c>
      <c r="E74" s="35">
        <v>93.220154650947805</v>
      </c>
      <c r="F74" s="35">
        <v>93.322045634040535</v>
      </c>
      <c r="G74" s="35">
        <v>93.408758391565911</v>
      </c>
      <c r="H74" s="35">
        <v>93.512856082216402</v>
      </c>
      <c r="I74" s="35">
        <v>94.054680796790578</v>
      </c>
      <c r="J74" s="35">
        <v>94.170036479441521</v>
      </c>
      <c r="K74" s="35">
        <v>94.325955734406435</v>
      </c>
      <c r="L74" s="35">
        <v>94.24911921711994</v>
      </c>
      <c r="M74" s="35">
        <v>94.024526389179982</v>
      </c>
      <c r="N74" s="35">
        <v>93.381826466184989</v>
      </c>
      <c r="O74" s="35">
        <v>93.596781146716481</v>
      </c>
      <c r="P74" s="35">
        <v>92.938122506233071</v>
      </c>
      <c r="Q74" s="35">
        <v>91.669936289071984</v>
      </c>
      <c r="R74" s="35">
        <v>91.620196276254234</v>
      </c>
      <c r="S74" s="35">
        <v>91.377570740865309</v>
      </c>
      <c r="T74" s="35">
        <v>90.701178468612142</v>
      </c>
      <c r="U74" s="35">
        <v>89.803585942588313</v>
      </c>
      <c r="V74" s="35">
        <v>88.921246669558215</v>
      </c>
      <c r="W74" s="35">
        <v>88.290613295880149</v>
      </c>
      <c r="X74" s="35">
        <v>88.380564781290033</v>
      </c>
      <c r="Y74" s="35">
        <v>88.185621864891473</v>
      </c>
      <c r="Z74" s="35">
        <v>87.56883540689374</v>
      </c>
      <c r="AA74" s="35">
        <v>86.490717960187879</v>
      </c>
      <c r="AB74" s="35">
        <v>84.275105930254654</v>
      </c>
      <c r="AC74" s="35">
        <v>84.079794235204616</v>
      </c>
      <c r="AD74" s="35">
        <v>83.343705217723922</v>
      </c>
      <c r="AE74" s="35">
        <v>83.62232988203489</v>
      </c>
      <c r="AF74" s="35">
        <v>84.077103523180881</v>
      </c>
      <c r="AG74" s="35">
        <v>83.773570480720394</v>
      </c>
      <c r="AH74" s="36">
        <v>83.244630249551349</v>
      </c>
      <c r="AI74" s="36">
        <v>82.702330458735702</v>
      </c>
      <c r="AJ74" s="36">
        <v>82.836300770584941</v>
      </c>
      <c r="AK74" s="36">
        <v>82.366068899890109</v>
      </c>
      <c r="AL74" s="36">
        <v>82.116603600780891</v>
      </c>
      <c r="AM74" s="36">
        <v>82.762154930096116</v>
      </c>
      <c r="AN74" s="36">
        <v>82.030185576697207</v>
      </c>
      <c r="AO74" s="36">
        <v>81.378219823886937</v>
      </c>
      <c r="AP74" s="36">
        <v>80.892060352362122</v>
      </c>
      <c r="AQ74" s="36">
        <v>81.708189828689001</v>
      </c>
      <c r="AR74" s="36">
        <v>80.913777051116114</v>
      </c>
      <c r="AS74" s="36">
        <v>80.939919926704064</v>
      </c>
      <c r="AT74" s="36">
        <v>79.713560092995053</v>
      </c>
      <c r="AU74" s="36">
        <v>79.378882819194516</v>
      </c>
      <c r="AV74" s="36">
        <v>80.867972009447925</v>
      </c>
      <c r="AW74" s="36">
        <v>79.02550353415613</v>
      </c>
      <c r="AX74" s="36" t="s">
        <v>45</v>
      </c>
      <c r="AY74" s="36" t="s">
        <v>45</v>
      </c>
      <c r="AZ74" s="36">
        <v>79.089370180217216</v>
      </c>
      <c r="BA74" s="36">
        <v>79.401002163926421</v>
      </c>
      <c r="BB74" s="36">
        <v>78.485809189126002</v>
      </c>
      <c r="BC74" s="36">
        <v>78.549225787374596</v>
      </c>
      <c r="BD74" s="36">
        <v>79.110817166372726</v>
      </c>
      <c r="BE74" s="68">
        <v>79.835727635135683</v>
      </c>
      <c r="BF74" s="68">
        <v>79.994933622539037</v>
      </c>
      <c r="BG74" s="36">
        <v>79.327614897944414</v>
      </c>
      <c r="BH74" s="36">
        <v>79.263384722640339</v>
      </c>
      <c r="BI74" s="68">
        <v>79.228674409291145</v>
      </c>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row>
    <row r="75" spans="1:108" s="7" customFormat="1">
      <c r="A75" s="212"/>
      <c r="B75" s="214"/>
      <c r="C75" s="5" t="s">
        <v>54</v>
      </c>
      <c r="D75" s="23">
        <v>4.4299464151327737</v>
      </c>
      <c r="E75" s="23">
        <v>4.165352532382081</v>
      </c>
      <c r="F75" s="23">
        <v>4.1501227943006134</v>
      </c>
      <c r="G75" s="23">
        <v>4.0918622277857883</v>
      </c>
      <c r="H75" s="23">
        <v>4.022410222343793</v>
      </c>
      <c r="I75" s="23">
        <v>3.7260858474595926</v>
      </c>
      <c r="J75" s="23">
        <v>3.589469091432504</v>
      </c>
      <c r="K75" s="23">
        <v>3.4913830810952673</v>
      </c>
      <c r="L75" s="23">
        <v>3.6224470138998885</v>
      </c>
      <c r="M75" s="23">
        <v>3.7880310878612766</v>
      </c>
      <c r="N75" s="23">
        <v>4.584472433769446</v>
      </c>
      <c r="O75" s="23">
        <v>4.5010572126537065</v>
      </c>
      <c r="P75" s="23">
        <v>5.2456240137191923</v>
      </c>
      <c r="Q75" s="23">
        <v>6.3113054200997709</v>
      </c>
      <c r="R75" s="23">
        <v>6.5968082179216738</v>
      </c>
      <c r="S75" s="23">
        <v>6.8449348185108407</v>
      </c>
      <c r="T75" s="23">
        <v>7.5052295839115217</v>
      </c>
      <c r="U75" s="23">
        <v>8.3544603592401803</v>
      </c>
      <c r="V75" s="23">
        <v>9.2199021005018889</v>
      </c>
      <c r="W75" s="23">
        <v>10.007022471910112</v>
      </c>
      <c r="X75" s="23">
        <v>9.984863018635675</v>
      </c>
      <c r="Y75" s="23">
        <v>10.280225962214617</v>
      </c>
      <c r="Z75" s="23">
        <v>10.920084941992297</v>
      </c>
      <c r="AA75" s="23">
        <v>11.996676997795316</v>
      </c>
      <c r="AB75" s="23">
        <v>14.149583943978072</v>
      </c>
      <c r="AC75" s="23">
        <v>14.337120983420478</v>
      </c>
      <c r="AD75" s="23">
        <v>15.083384241206261</v>
      </c>
      <c r="AE75" s="23">
        <v>15.021383662087024</v>
      </c>
      <c r="AF75" s="23">
        <v>14.500859380686048</v>
      </c>
      <c r="AG75" s="23">
        <v>14.938756341435443</v>
      </c>
      <c r="AH75" s="11">
        <v>15.603515213221645</v>
      </c>
      <c r="AI75" s="11">
        <v>16.040880847667193</v>
      </c>
      <c r="AJ75" s="11">
        <v>15.75429830386979</v>
      </c>
      <c r="AK75" s="11">
        <v>16.338518006638498</v>
      </c>
      <c r="AL75" s="11">
        <v>16.643970981658672</v>
      </c>
      <c r="AM75" s="11">
        <v>15.974787956155101</v>
      </c>
      <c r="AN75" s="11">
        <v>16.527484143763214</v>
      </c>
      <c r="AO75" s="11">
        <v>16.80010345760002</v>
      </c>
      <c r="AP75" s="11">
        <v>16.971226827360965</v>
      </c>
      <c r="AQ75" s="11">
        <v>16.513843538936353</v>
      </c>
      <c r="AR75" s="11">
        <v>17.240048141335695</v>
      </c>
      <c r="AS75" s="11">
        <v>17.143592253724414</v>
      </c>
      <c r="AT75" s="11">
        <v>18.278075406853329</v>
      </c>
      <c r="AU75" s="11">
        <v>18.651590616966583</v>
      </c>
      <c r="AV75" s="11">
        <v>18.641972583386679</v>
      </c>
      <c r="AW75" s="11">
        <v>18.735828292452343</v>
      </c>
      <c r="AX75" s="11" t="s">
        <v>45</v>
      </c>
      <c r="AY75" s="11" t="s">
        <v>45</v>
      </c>
      <c r="AZ75" s="11">
        <v>18.721830176455427</v>
      </c>
      <c r="BA75" s="11">
        <v>18.435790336379128</v>
      </c>
      <c r="BB75" s="11">
        <v>19.521906870869465</v>
      </c>
      <c r="BC75" s="11">
        <v>19.353512624678164</v>
      </c>
      <c r="BD75" s="11">
        <v>18.845532039976483</v>
      </c>
      <c r="BE75" s="65">
        <v>18.179849363524799</v>
      </c>
      <c r="BF75" s="65">
        <v>18.031554032123999</v>
      </c>
      <c r="BG75" s="11">
        <v>18.644135924047173</v>
      </c>
      <c r="BH75" s="11">
        <v>18.796444472612617</v>
      </c>
      <c r="BI75" s="65">
        <v>18.800160192230678</v>
      </c>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row>
    <row r="76" spans="1:108" s="2" customFormat="1">
      <c r="A76" s="212"/>
      <c r="B76" s="214"/>
      <c r="C76" s="13" t="s">
        <v>56</v>
      </c>
      <c r="D76" s="22">
        <v>2.8325854839896114</v>
      </c>
      <c r="E76" s="22">
        <v>2.6144928166701105</v>
      </c>
      <c r="F76" s="22">
        <v>2.5278315716588589</v>
      </c>
      <c r="G76" s="22">
        <v>2.4993793806482962</v>
      </c>
      <c r="H76" s="22">
        <v>2.4647336954398034</v>
      </c>
      <c r="I76" s="22">
        <v>2.2192333557498318</v>
      </c>
      <c r="J76" s="22">
        <v>2.2404944291259774</v>
      </c>
      <c r="K76" s="22">
        <v>2.1826611844982939</v>
      </c>
      <c r="L76" s="22">
        <v>2.1284337689801753</v>
      </c>
      <c r="M76" s="22">
        <v>2.1874425229587362</v>
      </c>
      <c r="N76" s="22">
        <v>2.033701100045564</v>
      </c>
      <c r="O76" s="22">
        <v>1.9021616406298114</v>
      </c>
      <c r="P76" s="22">
        <v>1.8162534800477266</v>
      </c>
      <c r="Q76" s="22">
        <v>2.018758290828242</v>
      </c>
      <c r="R76" s="22">
        <v>1.7829955058240852</v>
      </c>
      <c r="S76" s="22">
        <v>1.7774944406238546</v>
      </c>
      <c r="T76" s="22">
        <v>1.7935919474763375</v>
      </c>
      <c r="U76" s="22">
        <v>1.841953698171503</v>
      </c>
      <c r="V76" s="22">
        <v>1.8588512299398972</v>
      </c>
      <c r="W76" s="22">
        <v>1.7023642322097379</v>
      </c>
      <c r="X76" s="22">
        <v>1.6345722000742988</v>
      </c>
      <c r="Y76" s="22">
        <v>1.5341521728939103</v>
      </c>
      <c r="Z76" s="22">
        <v>1.5110796511139639</v>
      </c>
      <c r="AA76" s="22">
        <v>1.5126050420168067</v>
      </c>
      <c r="AB76" s="22">
        <v>1.5753101257672664</v>
      </c>
      <c r="AC76" s="22">
        <v>1.5830847813749049</v>
      </c>
      <c r="AD76" s="22">
        <v>1.5729105410698077</v>
      </c>
      <c r="AE76" s="22">
        <v>1.3562864558780932</v>
      </c>
      <c r="AF76" s="22">
        <v>1.4220370961330668</v>
      </c>
      <c r="AG76" s="22">
        <v>1.2876731778441577</v>
      </c>
      <c r="AH76" s="12">
        <v>1.151854537227013</v>
      </c>
      <c r="AI76" s="12">
        <v>1.2567886935971078</v>
      </c>
      <c r="AJ76" s="12">
        <v>1.40940092554526</v>
      </c>
      <c r="AK76" s="12">
        <v>1.2954130934713899</v>
      </c>
      <c r="AL76" s="12">
        <v>1.2394254175604347</v>
      </c>
      <c r="AM76" s="12">
        <v>1.2630571137487878</v>
      </c>
      <c r="AN76" s="12">
        <v>1.442330279539582</v>
      </c>
      <c r="AO76" s="12">
        <v>1.8216767185130323</v>
      </c>
      <c r="AP76" s="12">
        <v>2.1367128202769217</v>
      </c>
      <c r="AQ76" s="12">
        <v>1.7779666323746477</v>
      </c>
      <c r="AR76" s="12">
        <v>1.8461748075481981</v>
      </c>
      <c r="AS76" s="12">
        <v>1.91648781957152</v>
      </c>
      <c r="AT76" s="12">
        <v>2.0083645001516226</v>
      </c>
      <c r="AU76" s="12">
        <v>1.9695265638389032</v>
      </c>
      <c r="AV76" s="12">
        <v>2.2008344186662545</v>
      </c>
      <c r="AW76" s="12">
        <v>2.2386681733915346</v>
      </c>
      <c r="AX76" s="12" t="s">
        <v>45</v>
      </c>
      <c r="AY76" s="12" t="s">
        <v>45</v>
      </c>
      <c r="AZ76" s="12">
        <v>2.1887996433273655</v>
      </c>
      <c r="BA76" s="12">
        <v>2.1632074996944621</v>
      </c>
      <c r="BB76" s="12">
        <v>1.9922839400045387</v>
      </c>
      <c r="BC76" s="12">
        <v>2.0972615879472367</v>
      </c>
      <c r="BD76" s="12">
        <v>2.0436507936507935</v>
      </c>
      <c r="BE76" s="66">
        <v>1.9844230013395259</v>
      </c>
      <c r="BF76" s="66">
        <v>1.9735123453369536</v>
      </c>
      <c r="BG76" s="12">
        <v>2.0282491780084086</v>
      </c>
      <c r="BH76" s="12">
        <v>1.940170804747041</v>
      </c>
      <c r="BI76" s="66">
        <v>1.9711653984781738</v>
      </c>
      <c r="BJ76" s="6"/>
      <c r="BK76" s="6"/>
      <c r="BL76" s="6"/>
      <c r="BM76" s="6"/>
      <c r="BN76" s="6"/>
      <c r="BO76" s="6"/>
      <c r="BP76" s="6"/>
      <c r="BQ76" s="6"/>
      <c r="BR76" s="6"/>
      <c r="BS76" s="6"/>
      <c r="BT76" s="6"/>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row>
    <row r="77" spans="1:108" s="2" customFormat="1">
      <c r="A77" s="218" t="s">
        <v>19</v>
      </c>
      <c r="B77" s="213">
        <v>1</v>
      </c>
      <c r="C77" s="32" t="s">
        <v>53</v>
      </c>
      <c r="D77" s="35" t="s">
        <v>45</v>
      </c>
      <c r="E77" s="35" t="s">
        <v>45</v>
      </c>
      <c r="F77" s="35" t="s">
        <v>45</v>
      </c>
      <c r="G77" s="35" t="s">
        <v>45</v>
      </c>
      <c r="H77" s="35" t="s">
        <v>45</v>
      </c>
      <c r="I77" s="35" t="s">
        <v>45</v>
      </c>
      <c r="J77" s="35" t="s">
        <v>45</v>
      </c>
      <c r="K77" s="35" t="s">
        <v>45</v>
      </c>
      <c r="L77" s="35" t="s">
        <v>45</v>
      </c>
      <c r="M77" s="35" t="s">
        <v>45</v>
      </c>
      <c r="N77" s="35" t="s">
        <v>45</v>
      </c>
      <c r="O77" s="35" t="s">
        <v>45</v>
      </c>
      <c r="P77" s="35" t="s">
        <v>45</v>
      </c>
      <c r="Q77" s="35" t="s">
        <v>45</v>
      </c>
      <c r="R77" s="35" t="s">
        <v>45</v>
      </c>
      <c r="S77" s="35" t="s">
        <v>45</v>
      </c>
      <c r="T77" s="35" t="s">
        <v>45</v>
      </c>
      <c r="U77" s="35" t="s">
        <v>45</v>
      </c>
      <c r="V77" s="35" t="s">
        <v>45</v>
      </c>
      <c r="W77" s="35" t="s">
        <v>45</v>
      </c>
      <c r="X77" s="35" t="s">
        <v>45</v>
      </c>
      <c r="Y77" s="35" t="s">
        <v>45</v>
      </c>
      <c r="Z77" s="35" t="s">
        <v>45</v>
      </c>
      <c r="AA77" s="35" t="s">
        <v>45</v>
      </c>
      <c r="AB77" s="35" t="s">
        <v>45</v>
      </c>
      <c r="AC77" s="35" t="s">
        <v>45</v>
      </c>
      <c r="AD77" s="35" t="s">
        <v>45</v>
      </c>
      <c r="AE77" s="35" t="s">
        <v>45</v>
      </c>
      <c r="AF77" s="35" t="s">
        <v>45</v>
      </c>
      <c r="AG77" s="35" t="s">
        <v>45</v>
      </c>
      <c r="AH77" s="68" t="s">
        <v>45</v>
      </c>
      <c r="AI77" s="68" t="s">
        <v>45</v>
      </c>
      <c r="AJ77" s="68" t="s">
        <v>45</v>
      </c>
      <c r="AK77" s="68" t="s">
        <v>45</v>
      </c>
      <c r="AL77" s="68" t="s">
        <v>45</v>
      </c>
      <c r="AM77" s="68" t="s">
        <v>45</v>
      </c>
      <c r="AN77" s="68" t="s">
        <v>45</v>
      </c>
      <c r="AO77" s="68" t="s">
        <v>45</v>
      </c>
      <c r="AP77" s="68">
        <v>73.625391148860075</v>
      </c>
      <c r="AQ77" s="68">
        <v>74.555160142348754</v>
      </c>
      <c r="AR77" s="68">
        <v>73.600814071812763</v>
      </c>
      <c r="AS77" s="68">
        <v>73.548193223649619</v>
      </c>
      <c r="AT77" s="68">
        <v>73.756705814122085</v>
      </c>
      <c r="AU77" s="68">
        <v>73.942280750910612</v>
      </c>
      <c r="AV77" s="68">
        <v>73.878891745215654</v>
      </c>
      <c r="AW77" s="68">
        <v>74.093114184345808</v>
      </c>
      <c r="AX77" s="68">
        <v>75.00344115622849</v>
      </c>
      <c r="AY77" s="68">
        <v>75.713597909072149</v>
      </c>
      <c r="AZ77" s="68">
        <v>76.358860375833501</v>
      </c>
      <c r="BA77" s="68">
        <v>77.262466652985836</v>
      </c>
      <c r="BB77" s="68">
        <v>77.882303013156033</v>
      </c>
      <c r="BC77" s="68">
        <v>77.975886006576545</v>
      </c>
      <c r="BD77" s="68">
        <v>77.748955180861799</v>
      </c>
      <c r="BE77" s="68">
        <v>77.829529576152765</v>
      </c>
      <c r="BF77" s="68">
        <v>78.09694793536805</v>
      </c>
      <c r="BG77" s="68">
        <v>78.214312646105128</v>
      </c>
      <c r="BH77" s="68">
        <v>79.000148566334872</v>
      </c>
      <c r="BI77" s="68">
        <v>79.372901584441763</v>
      </c>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row>
    <row r="78" spans="1:108" s="7" customFormat="1">
      <c r="A78" s="219"/>
      <c r="B78" s="217"/>
      <c r="C78" s="170" t="s">
        <v>54</v>
      </c>
      <c r="D78" s="172" t="s">
        <v>45</v>
      </c>
      <c r="E78" s="172" t="s">
        <v>45</v>
      </c>
      <c r="F78" s="172" t="s">
        <v>45</v>
      </c>
      <c r="G78" s="172" t="s">
        <v>45</v>
      </c>
      <c r="H78" s="172" t="s">
        <v>45</v>
      </c>
      <c r="I78" s="172" t="s">
        <v>45</v>
      </c>
      <c r="J78" s="172" t="s">
        <v>45</v>
      </c>
      <c r="K78" s="172" t="s">
        <v>45</v>
      </c>
      <c r="L78" s="172" t="s">
        <v>45</v>
      </c>
      <c r="M78" s="172" t="s">
        <v>45</v>
      </c>
      <c r="N78" s="172" t="s">
        <v>45</v>
      </c>
      <c r="O78" s="172" t="s">
        <v>45</v>
      </c>
      <c r="P78" s="172" t="s">
        <v>45</v>
      </c>
      <c r="Q78" s="172" t="s">
        <v>45</v>
      </c>
      <c r="R78" s="172" t="s">
        <v>45</v>
      </c>
      <c r="S78" s="172" t="s">
        <v>45</v>
      </c>
      <c r="T78" s="172" t="s">
        <v>45</v>
      </c>
      <c r="U78" s="172" t="s">
        <v>45</v>
      </c>
      <c r="V78" s="172" t="s">
        <v>45</v>
      </c>
      <c r="W78" s="172" t="s">
        <v>45</v>
      </c>
      <c r="X78" s="172" t="s">
        <v>45</v>
      </c>
      <c r="Y78" s="172" t="s">
        <v>45</v>
      </c>
      <c r="Z78" s="172" t="s">
        <v>45</v>
      </c>
      <c r="AA78" s="172" t="s">
        <v>45</v>
      </c>
      <c r="AB78" s="172" t="s">
        <v>45</v>
      </c>
      <c r="AC78" s="172" t="s">
        <v>45</v>
      </c>
      <c r="AD78" s="172" t="s">
        <v>45</v>
      </c>
      <c r="AE78" s="172" t="s">
        <v>45</v>
      </c>
      <c r="AF78" s="172" t="s">
        <v>45</v>
      </c>
      <c r="AG78" s="172" t="s">
        <v>45</v>
      </c>
      <c r="AH78" s="171" t="s">
        <v>45</v>
      </c>
      <c r="AI78" s="171" t="s">
        <v>45</v>
      </c>
      <c r="AJ78" s="171" t="s">
        <v>45</v>
      </c>
      <c r="AK78" s="171" t="s">
        <v>45</v>
      </c>
      <c r="AL78" s="171" t="s">
        <v>45</v>
      </c>
      <c r="AM78" s="171" t="s">
        <v>45</v>
      </c>
      <c r="AN78" s="171" t="s">
        <v>45</v>
      </c>
      <c r="AO78" s="171" t="s">
        <v>45</v>
      </c>
      <c r="AP78" s="171">
        <v>23.401877514528387</v>
      </c>
      <c r="AQ78" s="171">
        <v>22.85409252669039</v>
      </c>
      <c r="AR78" s="171">
        <v>23.884285506614333</v>
      </c>
      <c r="AS78" s="171">
        <v>23.52941176470588</v>
      </c>
      <c r="AT78" s="171">
        <v>23.539219950703206</v>
      </c>
      <c r="AU78" s="171">
        <v>23.52199495657047</v>
      </c>
      <c r="AV78" s="171">
        <v>23.400457012282207</v>
      </c>
      <c r="AW78" s="171">
        <v>23.293027297082038</v>
      </c>
      <c r="AX78" s="171">
        <v>22.649690295939436</v>
      </c>
      <c r="AY78" s="171">
        <v>21.927230208404978</v>
      </c>
      <c r="AZ78" s="171">
        <v>21.290496396578433</v>
      </c>
      <c r="BA78" s="171">
        <v>20.295505848553251</v>
      </c>
      <c r="BB78" s="171">
        <v>19.889659074833784</v>
      </c>
      <c r="BC78" s="171">
        <v>19.795396419437338</v>
      </c>
      <c r="BD78" s="171">
        <v>20.110966998126532</v>
      </c>
      <c r="BE78" s="171">
        <v>19.795062878435026</v>
      </c>
      <c r="BF78" s="171">
        <v>19.643925792938361</v>
      </c>
      <c r="BG78" s="171">
        <v>19.674232712465123</v>
      </c>
      <c r="BH78" s="171">
        <v>19.031347496657258</v>
      </c>
      <c r="BI78" s="171">
        <v>18.459379251356587</v>
      </c>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row>
    <row r="79" spans="1:108" s="2" customFormat="1">
      <c r="A79" s="219"/>
      <c r="B79" s="217"/>
      <c r="C79" s="176" t="s">
        <v>56</v>
      </c>
      <c r="D79" s="173" t="s">
        <v>45</v>
      </c>
      <c r="E79" s="173" t="s">
        <v>45</v>
      </c>
      <c r="F79" s="173" t="s">
        <v>45</v>
      </c>
      <c r="G79" s="173" t="s">
        <v>45</v>
      </c>
      <c r="H79" s="173" t="s">
        <v>45</v>
      </c>
      <c r="I79" s="173" t="s">
        <v>45</v>
      </c>
      <c r="J79" s="173" t="s">
        <v>45</v>
      </c>
      <c r="K79" s="173" t="s">
        <v>45</v>
      </c>
      <c r="L79" s="173" t="s">
        <v>45</v>
      </c>
      <c r="M79" s="173" t="s">
        <v>45</v>
      </c>
      <c r="N79" s="173" t="s">
        <v>45</v>
      </c>
      <c r="O79" s="173" t="s">
        <v>45</v>
      </c>
      <c r="P79" s="173" t="s">
        <v>45</v>
      </c>
      <c r="Q79" s="173" t="s">
        <v>45</v>
      </c>
      <c r="R79" s="173" t="s">
        <v>45</v>
      </c>
      <c r="S79" s="173" t="s">
        <v>45</v>
      </c>
      <c r="T79" s="173" t="s">
        <v>45</v>
      </c>
      <c r="U79" s="173" t="s">
        <v>45</v>
      </c>
      <c r="V79" s="173" t="s">
        <v>45</v>
      </c>
      <c r="W79" s="173" t="s">
        <v>45</v>
      </c>
      <c r="X79" s="173" t="s">
        <v>45</v>
      </c>
      <c r="Y79" s="173" t="s">
        <v>45</v>
      </c>
      <c r="Z79" s="173" t="s">
        <v>45</v>
      </c>
      <c r="AA79" s="173" t="s">
        <v>45</v>
      </c>
      <c r="AB79" s="173" t="s">
        <v>45</v>
      </c>
      <c r="AC79" s="173" t="s">
        <v>45</v>
      </c>
      <c r="AD79" s="173" t="s">
        <v>45</v>
      </c>
      <c r="AE79" s="173" t="s">
        <v>45</v>
      </c>
      <c r="AF79" s="173" t="s">
        <v>45</v>
      </c>
      <c r="AG79" s="173" t="s">
        <v>45</v>
      </c>
      <c r="AH79" s="174" t="s">
        <v>45</v>
      </c>
      <c r="AI79" s="174" t="s">
        <v>45</v>
      </c>
      <c r="AJ79" s="174" t="s">
        <v>45</v>
      </c>
      <c r="AK79" s="174" t="s">
        <v>45</v>
      </c>
      <c r="AL79" s="174" t="s">
        <v>45</v>
      </c>
      <c r="AM79" s="174" t="s">
        <v>45</v>
      </c>
      <c r="AN79" s="174" t="s">
        <v>45</v>
      </c>
      <c r="AO79" s="174" t="s">
        <v>45</v>
      </c>
      <c r="AP79" s="174">
        <v>2.9727313366115333</v>
      </c>
      <c r="AQ79" s="174">
        <v>2.5907473309608542</v>
      </c>
      <c r="AR79" s="174">
        <v>2.5149004215729032</v>
      </c>
      <c r="AS79" s="174">
        <v>2.9223950116445048</v>
      </c>
      <c r="AT79" s="174">
        <v>2.7040742351747138</v>
      </c>
      <c r="AU79" s="174">
        <v>2.5357242925189127</v>
      </c>
      <c r="AV79" s="174">
        <v>2.7206512425021421</v>
      </c>
      <c r="AW79" s="174">
        <v>2.6138585185721528</v>
      </c>
      <c r="AX79" s="174">
        <v>2.3468685478320714</v>
      </c>
      <c r="AY79" s="174">
        <v>2.3591718825228694</v>
      </c>
      <c r="AZ79" s="174">
        <v>2.3506432275880651</v>
      </c>
      <c r="BA79" s="174">
        <v>2.4420274984609072</v>
      </c>
      <c r="BB79" s="174">
        <v>2.2280379120101852</v>
      </c>
      <c r="BC79" s="174">
        <v>2.228717573986116</v>
      </c>
      <c r="BD79" s="174">
        <v>2.1400778210116731</v>
      </c>
      <c r="BE79" s="174">
        <v>2.375407545412203</v>
      </c>
      <c r="BF79" s="174">
        <v>2.2591262716935967</v>
      </c>
      <c r="BG79" s="174">
        <v>2.1114546414297561</v>
      </c>
      <c r="BH79" s="174">
        <v>1.9685039370078741</v>
      </c>
      <c r="BI79" s="174">
        <v>2.030136210825475</v>
      </c>
      <c r="BJ79" s="6"/>
      <c r="BK79" s="6"/>
      <c r="BL79" s="6"/>
      <c r="BM79" s="6"/>
      <c r="BN79" s="6"/>
      <c r="BO79" s="6"/>
      <c r="BP79" s="6"/>
      <c r="BQ79" s="6"/>
      <c r="BR79" s="6"/>
      <c r="BS79" s="6"/>
      <c r="BT79" s="6"/>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row>
    <row r="80" spans="1:108">
      <c r="A80" s="211" t="s">
        <v>18</v>
      </c>
      <c r="B80" s="213"/>
      <c r="C80" s="32" t="s">
        <v>53</v>
      </c>
      <c r="D80" s="35">
        <v>92.148323538116784</v>
      </c>
      <c r="E80" s="35">
        <v>91.618341479579158</v>
      </c>
      <c r="F80" s="35">
        <v>92.10427918570835</v>
      </c>
      <c r="G80" s="35">
        <v>92.509130146082342</v>
      </c>
      <c r="H80" s="35">
        <v>92.583483303339335</v>
      </c>
      <c r="I80" s="35">
        <v>92.497415753566258</v>
      </c>
      <c r="J80" s="35">
        <v>93.007586705202314</v>
      </c>
      <c r="K80" s="35">
        <v>93.138162859298902</v>
      </c>
      <c r="L80" s="35">
        <v>92.889168166842168</v>
      </c>
      <c r="M80" s="35">
        <v>92.890651366857909</v>
      </c>
      <c r="N80" s="35">
        <v>93.018386108273759</v>
      </c>
      <c r="O80" s="35">
        <v>92.832937987123003</v>
      </c>
      <c r="P80" s="35">
        <v>92.87662610155266</v>
      </c>
      <c r="Q80" s="35">
        <v>91.972566717600657</v>
      </c>
      <c r="R80" s="35">
        <v>90.451287302516093</v>
      </c>
      <c r="S80" s="35">
        <v>90.001158390609319</v>
      </c>
      <c r="T80" s="35">
        <v>89.022805151837417</v>
      </c>
      <c r="U80" s="35">
        <v>88.762384480892521</v>
      </c>
      <c r="V80" s="35">
        <v>87.773322076825664</v>
      </c>
      <c r="W80" s="35">
        <v>87.239210583387546</v>
      </c>
      <c r="X80" s="35">
        <v>87.370670265407099</v>
      </c>
      <c r="Y80" s="35">
        <v>87.270441381168339</v>
      </c>
      <c r="Z80" s="35">
        <v>86.535980834792227</v>
      </c>
      <c r="AA80" s="35">
        <v>85.752054992068452</v>
      </c>
      <c r="AB80" s="35">
        <v>85.109801821103375</v>
      </c>
      <c r="AC80" s="35">
        <v>85.705454725285591</v>
      </c>
      <c r="AD80" s="35">
        <v>84.158826110271534</v>
      </c>
      <c r="AE80" s="35">
        <v>84.644940942080552</v>
      </c>
      <c r="AF80" s="35">
        <v>84.791206769683598</v>
      </c>
      <c r="AG80" s="35">
        <v>83.483497952300652</v>
      </c>
      <c r="AH80" s="36">
        <v>83.453434278938246</v>
      </c>
      <c r="AI80" s="36">
        <v>83.531187122736412</v>
      </c>
      <c r="AJ80" s="36">
        <v>83.896501609052223</v>
      </c>
      <c r="AK80" s="36">
        <v>82.403411426222775</v>
      </c>
      <c r="AL80" s="36">
        <v>81.002183935937879</v>
      </c>
      <c r="AM80" s="36">
        <v>80.668450431332744</v>
      </c>
      <c r="AN80" s="36">
        <v>80.392283790781988</v>
      </c>
      <c r="AO80" s="36">
        <v>81.17503728443296</v>
      </c>
      <c r="AP80" s="36">
        <v>80.718424670988014</v>
      </c>
      <c r="AQ80" s="36" t="s">
        <v>45</v>
      </c>
      <c r="AR80" s="36">
        <v>80.270377909549524</v>
      </c>
      <c r="AS80" s="36">
        <v>79.689163835505298</v>
      </c>
      <c r="AT80" s="36">
        <v>80.075631077497306</v>
      </c>
      <c r="AU80" s="36" t="s">
        <v>45</v>
      </c>
      <c r="AV80" s="36">
        <v>79.068271369984188</v>
      </c>
      <c r="AW80" s="36" t="s">
        <v>45</v>
      </c>
      <c r="AX80" s="36">
        <v>77.250680524622624</v>
      </c>
      <c r="AY80" s="36">
        <v>85.566357790267872</v>
      </c>
      <c r="AZ80" s="36">
        <v>77.31192641015268</v>
      </c>
      <c r="BA80" s="36">
        <v>78.659036972963378</v>
      </c>
      <c r="BB80" s="36">
        <v>79.460710565906723</v>
      </c>
      <c r="BC80" s="36">
        <v>78.304434337691873</v>
      </c>
      <c r="BD80" s="36">
        <v>78.74682662712587</v>
      </c>
      <c r="BE80" s="68">
        <v>79.281314168377833</v>
      </c>
      <c r="BF80" s="68">
        <v>79.468097515455511</v>
      </c>
      <c r="BG80" s="36">
        <v>79.588940658924813</v>
      </c>
      <c r="BH80" s="36">
        <v>79.782788336678081</v>
      </c>
      <c r="BI80" s="68">
        <v>78.841328057137332</v>
      </c>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row>
    <row r="81" spans="1:108">
      <c r="A81" s="212"/>
      <c r="B81" s="214"/>
      <c r="C81" s="5" t="s">
        <v>54</v>
      </c>
      <c r="D81" s="23">
        <v>5.2534776542218085</v>
      </c>
      <c r="E81" s="23">
        <v>5.8528705161129979</v>
      </c>
      <c r="F81" s="23">
        <v>5.7395097631906937</v>
      </c>
      <c r="G81" s="23">
        <v>5.4843127490039842</v>
      </c>
      <c r="H81" s="23">
        <v>5.2389522095580885</v>
      </c>
      <c r="I81" s="23">
        <v>5.5612983254083108</v>
      </c>
      <c r="J81" s="23">
        <v>5.3540462427745661</v>
      </c>
      <c r="K81" s="23">
        <v>5.3165946353845097</v>
      </c>
      <c r="L81" s="23">
        <v>5.471960870894331</v>
      </c>
      <c r="M81" s="23">
        <v>5.4438069524130945</v>
      </c>
      <c r="N81" s="23">
        <v>5.4358188627851547</v>
      </c>
      <c r="O81" s="23">
        <v>5.6658759742460179</v>
      </c>
      <c r="P81" s="23">
        <v>5.6896069380332914</v>
      </c>
      <c r="Q81" s="23">
        <v>6.3945844141999224</v>
      </c>
      <c r="R81" s="23">
        <v>7.9011849034523118</v>
      </c>
      <c r="S81" s="23">
        <v>8.5199629315005012</v>
      </c>
      <c r="T81" s="23">
        <v>9.5927370120918507</v>
      </c>
      <c r="U81" s="23">
        <v>9.7098493048039298</v>
      </c>
      <c r="V81" s="23">
        <v>10.768256648374843</v>
      </c>
      <c r="W81" s="23">
        <v>11.286055085664714</v>
      </c>
      <c r="X81" s="23">
        <v>11.320287899235268</v>
      </c>
      <c r="Y81" s="23">
        <v>11.427416820079925</v>
      </c>
      <c r="Z81" s="23">
        <v>12.160232193863447</v>
      </c>
      <c r="AA81" s="23">
        <v>12.93082728452627</v>
      </c>
      <c r="AB81" s="23">
        <v>13.529239908457905</v>
      </c>
      <c r="AC81" s="23">
        <v>13.243657583700113</v>
      </c>
      <c r="AD81" s="23">
        <v>14.571247501584361</v>
      </c>
      <c r="AE81" s="23">
        <v>14.22845216071344</v>
      </c>
      <c r="AF81" s="23">
        <v>14.199319352465048</v>
      </c>
      <c r="AG81" s="23">
        <v>15.487834256805588</v>
      </c>
      <c r="AH81" s="11">
        <v>15.62072425430995</v>
      </c>
      <c r="AI81" s="11">
        <v>15.621227364185112</v>
      </c>
      <c r="AJ81" s="11">
        <v>15.184781480328038</v>
      </c>
      <c r="AK81" s="11">
        <v>16.635840526099464</v>
      </c>
      <c r="AL81" s="11">
        <v>17.956806600339721</v>
      </c>
      <c r="AM81" s="11">
        <v>18.466577478433361</v>
      </c>
      <c r="AN81" s="11">
        <v>18.649663386846193</v>
      </c>
      <c r="AO81" s="11">
        <v>17.867120381456509</v>
      </c>
      <c r="AP81" s="11">
        <v>18.233156550775877</v>
      </c>
      <c r="AQ81" s="11" t="s">
        <v>45</v>
      </c>
      <c r="AR81" s="11">
        <v>18.753872024072926</v>
      </c>
      <c r="AS81" s="11">
        <v>19.101465442928859</v>
      </c>
      <c r="AT81" s="11">
        <v>18.848836067183967</v>
      </c>
      <c r="AU81" s="11" t="s">
        <v>45</v>
      </c>
      <c r="AV81" s="11">
        <v>19.714798831318518</v>
      </c>
      <c r="AW81" s="11" t="s">
        <v>45</v>
      </c>
      <c r="AX81" s="11">
        <v>21.576342489482801</v>
      </c>
      <c r="AY81" s="11" t="s">
        <v>45</v>
      </c>
      <c r="AZ81" s="11">
        <v>21.604241637033407</v>
      </c>
      <c r="BA81" s="11">
        <v>20.289662208618893</v>
      </c>
      <c r="BB81" s="11">
        <v>19.527832426802451</v>
      </c>
      <c r="BC81" s="11">
        <v>20.67699450445329</v>
      </c>
      <c r="BD81" s="11">
        <v>20.287120037743477</v>
      </c>
      <c r="BE81" s="65">
        <v>19.753593429158112</v>
      </c>
      <c r="BF81" s="65">
        <v>19.589408608421792</v>
      </c>
      <c r="BG81" s="11">
        <v>19.491024337172725</v>
      </c>
      <c r="BH81" s="11">
        <v>19.249203163735096</v>
      </c>
      <c r="BI81" s="65">
        <v>20.152494932921535</v>
      </c>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row>
    <row r="82" spans="1:108">
      <c r="A82" s="212"/>
      <c r="B82" s="214"/>
      <c r="C82" s="13" t="s">
        <v>56</v>
      </c>
      <c r="D82" s="22">
        <v>2.5981988076614098</v>
      </c>
      <c r="E82" s="22">
        <v>2.5287880043078452</v>
      </c>
      <c r="F82" s="22">
        <v>2.1562110511009558</v>
      </c>
      <c r="G82" s="22">
        <v>2.0065571049136786</v>
      </c>
      <c r="H82" s="22">
        <v>2.1775644871025794</v>
      </c>
      <c r="I82" s="22">
        <v>1.941285921025429</v>
      </c>
      <c r="J82" s="22">
        <v>1.6383670520231215</v>
      </c>
      <c r="K82" s="22">
        <v>1.5452425053165946</v>
      </c>
      <c r="L82" s="22">
        <v>1.63887096226351</v>
      </c>
      <c r="M82" s="22">
        <v>1.6655416807289907</v>
      </c>
      <c r="N82" s="22">
        <v>1.5457950289410964</v>
      </c>
      <c r="O82" s="22">
        <v>1.5011860386309726</v>
      </c>
      <c r="P82" s="22">
        <v>1.4337669604140439</v>
      </c>
      <c r="Q82" s="22">
        <v>1.6328488681994244</v>
      </c>
      <c r="R82" s="22">
        <v>1.6475277940315975</v>
      </c>
      <c r="S82" s="22">
        <v>1.4788786778901846</v>
      </c>
      <c r="T82" s="22">
        <v>1.3844578360707394</v>
      </c>
      <c r="U82" s="22">
        <v>1.5277662143035551</v>
      </c>
      <c r="V82" s="22">
        <v>1.4584212747994934</v>
      </c>
      <c r="W82" s="22">
        <v>1.4747343309477337</v>
      </c>
      <c r="X82" s="22">
        <v>1.3090418353576248</v>
      </c>
      <c r="Y82" s="22">
        <v>1.3021417987517401</v>
      </c>
      <c r="Z82" s="22">
        <v>1.3037869713443289</v>
      </c>
      <c r="AA82" s="22">
        <v>1.3171177234052782</v>
      </c>
      <c r="AB82" s="22">
        <v>1.3609582704387204</v>
      </c>
      <c r="AC82" s="22">
        <v>1.0508876910142921</v>
      </c>
      <c r="AD82" s="22">
        <v>1.2699263881441036</v>
      </c>
      <c r="AE82" s="22">
        <v>1.1266068972060148</v>
      </c>
      <c r="AF82" s="22">
        <v>1.0094738778513614</v>
      </c>
      <c r="AG82" s="22">
        <v>1.0286677908937605</v>
      </c>
      <c r="AH82" s="12">
        <v>0.92584146675180146</v>
      </c>
      <c r="AI82" s="12">
        <v>0.84758551307847085</v>
      </c>
      <c r="AJ82" s="12">
        <v>0.9187169106197447</v>
      </c>
      <c r="AK82" s="12">
        <v>0.96074804767776412</v>
      </c>
      <c r="AL82" s="12">
        <v>1.0410094637223974</v>
      </c>
      <c r="AM82" s="12">
        <v>0.86497209023388844</v>
      </c>
      <c r="AN82" s="12">
        <v>0.95805282237182809</v>
      </c>
      <c r="AO82" s="12">
        <v>0.95784233411052999</v>
      </c>
      <c r="AP82" s="12">
        <v>1.048418778236103</v>
      </c>
      <c r="AQ82" s="12" t="s">
        <v>45</v>
      </c>
      <c r="AR82" s="12">
        <v>0.97575006637755557</v>
      </c>
      <c r="AS82" s="12">
        <v>1.2093707215658436</v>
      </c>
      <c r="AT82" s="12">
        <v>1.0755328553187309</v>
      </c>
      <c r="AU82" s="12" t="s">
        <v>45</v>
      </c>
      <c r="AV82" s="12">
        <v>1.2088884123622914</v>
      </c>
      <c r="AW82" s="12" t="s">
        <v>45</v>
      </c>
      <c r="AX82" s="12">
        <v>1.1729769858945807</v>
      </c>
      <c r="AY82" s="12" t="s">
        <v>45</v>
      </c>
      <c r="AZ82" s="12">
        <v>1.0838319528139173</v>
      </c>
      <c r="BA82" s="12">
        <v>1.0513008184177257</v>
      </c>
      <c r="BB82" s="12">
        <v>1.0114570072908229</v>
      </c>
      <c r="BC82" s="12">
        <v>1.0185711578548418</v>
      </c>
      <c r="BD82" s="12">
        <v>0.96605333513064184</v>
      </c>
      <c r="BE82" s="66">
        <v>0.9650924024640658</v>
      </c>
      <c r="BF82" s="66">
        <v>0.94249387612271085</v>
      </c>
      <c r="BG82" s="12">
        <v>0.92003500390246218</v>
      </c>
      <c r="BH82" s="12">
        <v>0.96800849958682567</v>
      </c>
      <c r="BI82" s="66">
        <v>1.0061770099411254</v>
      </c>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row>
    <row r="83" spans="1:108" s="2" customFormat="1">
      <c r="A83" s="211" t="s">
        <v>17</v>
      </c>
      <c r="B83" s="213"/>
      <c r="C83" s="32" t="s">
        <v>53</v>
      </c>
      <c r="D83" s="35" t="s">
        <v>45</v>
      </c>
      <c r="E83" s="35" t="s">
        <v>45</v>
      </c>
      <c r="F83" s="35" t="s">
        <v>45</v>
      </c>
      <c r="G83" s="35" t="s">
        <v>45</v>
      </c>
      <c r="H83" s="35" t="s">
        <v>45</v>
      </c>
      <c r="I83" s="35" t="s">
        <v>45</v>
      </c>
      <c r="J83" s="35" t="s">
        <v>45</v>
      </c>
      <c r="K83" s="35" t="s">
        <v>45</v>
      </c>
      <c r="L83" s="35" t="s">
        <v>45</v>
      </c>
      <c r="M83" s="35" t="s">
        <v>45</v>
      </c>
      <c r="N83" s="35" t="s">
        <v>45</v>
      </c>
      <c r="O83" s="35" t="s">
        <v>45</v>
      </c>
      <c r="P83" s="35" t="s">
        <v>45</v>
      </c>
      <c r="Q83" s="35" t="s">
        <v>45</v>
      </c>
      <c r="R83" s="35" t="s">
        <v>45</v>
      </c>
      <c r="S83" s="35" t="s">
        <v>45</v>
      </c>
      <c r="T83" s="35" t="s">
        <v>45</v>
      </c>
      <c r="U83" s="35" t="s">
        <v>45</v>
      </c>
      <c r="V83" s="35" t="s">
        <v>45</v>
      </c>
      <c r="W83" s="35" t="s">
        <v>45</v>
      </c>
      <c r="X83" s="35" t="s">
        <v>45</v>
      </c>
      <c r="Y83" s="35" t="s">
        <v>45</v>
      </c>
      <c r="Z83" s="35" t="s">
        <v>45</v>
      </c>
      <c r="AA83" s="35" t="s">
        <v>45</v>
      </c>
      <c r="AB83" s="35" t="s">
        <v>45</v>
      </c>
      <c r="AC83" s="35" t="s">
        <v>45</v>
      </c>
      <c r="AD83" s="35" t="s">
        <v>45</v>
      </c>
      <c r="AE83" s="35" t="s">
        <v>45</v>
      </c>
      <c r="AF83" s="35" t="s">
        <v>45</v>
      </c>
      <c r="AG83" s="35" t="s">
        <v>45</v>
      </c>
      <c r="AH83" s="36" t="s">
        <v>45</v>
      </c>
      <c r="AI83" s="36" t="s">
        <v>45</v>
      </c>
      <c r="AJ83" s="36" t="s">
        <v>45</v>
      </c>
      <c r="AK83" s="36" t="s">
        <v>45</v>
      </c>
      <c r="AL83" s="36" t="s">
        <v>45</v>
      </c>
      <c r="AM83" s="36" t="s">
        <v>45</v>
      </c>
      <c r="AN83" s="36">
        <v>90.46311892006031</v>
      </c>
      <c r="AO83" s="36" t="s">
        <v>45</v>
      </c>
      <c r="AP83" s="36" t="s">
        <v>45</v>
      </c>
      <c r="AQ83" s="36">
        <v>90.230312035661214</v>
      </c>
      <c r="AR83" s="36">
        <v>90.243902439024396</v>
      </c>
      <c r="AS83" s="36">
        <v>90.382683654329085</v>
      </c>
      <c r="AT83" s="36">
        <v>90.413421210305572</v>
      </c>
      <c r="AU83" s="36">
        <v>90.40988303674672</v>
      </c>
      <c r="AV83" s="36">
        <v>90.743076987238297</v>
      </c>
      <c r="AW83" s="36">
        <v>90.496143362523924</v>
      </c>
      <c r="AX83" s="36">
        <v>89.902113793819993</v>
      </c>
      <c r="AY83" s="36">
        <v>94.372186198980998</v>
      </c>
      <c r="AZ83" s="36">
        <v>89.385591905146185</v>
      </c>
      <c r="BA83" s="36">
        <v>89.364578099954542</v>
      </c>
      <c r="BB83" s="36">
        <v>89.330025357257043</v>
      </c>
      <c r="BC83" s="36">
        <v>88.710763254888093</v>
      </c>
      <c r="BD83" s="36">
        <v>88.405690458670591</v>
      </c>
      <c r="BE83" s="68">
        <v>87.287689305749566</v>
      </c>
      <c r="BF83" s="68">
        <v>87.246668222910742</v>
      </c>
      <c r="BG83" s="36">
        <v>86.753304524656841</v>
      </c>
      <c r="BH83" s="36">
        <v>86.193946912718715</v>
      </c>
      <c r="BI83" s="68">
        <v>85.698373629112666</v>
      </c>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row>
    <row r="84" spans="1:108" s="7" customFormat="1">
      <c r="A84" s="212"/>
      <c r="B84" s="214"/>
      <c r="C84" s="5" t="s">
        <v>54</v>
      </c>
      <c r="D84" s="23" t="s">
        <v>45</v>
      </c>
      <c r="E84" s="23" t="s">
        <v>45</v>
      </c>
      <c r="F84" s="23" t="s">
        <v>45</v>
      </c>
      <c r="G84" s="23" t="s">
        <v>45</v>
      </c>
      <c r="H84" s="23" t="s">
        <v>45</v>
      </c>
      <c r="I84" s="23" t="s">
        <v>45</v>
      </c>
      <c r="J84" s="23" t="s">
        <v>45</v>
      </c>
      <c r="K84" s="23" t="s">
        <v>45</v>
      </c>
      <c r="L84" s="23" t="s">
        <v>45</v>
      </c>
      <c r="M84" s="23" t="s">
        <v>45</v>
      </c>
      <c r="N84" s="23" t="s">
        <v>45</v>
      </c>
      <c r="O84" s="23" t="s">
        <v>45</v>
      </c>
      <c r="P84" s="23" t="s">
        <v>45</v>
      </c>
      <c r="Q84" s="23" t="s">
        <v>45</v>
      </c>
      <c r="R84" s="23" t="s">
        <v>45</v>
      </c>
      <c r="S84" s="23" t="s">
        <v>45</v>
      </c>
      <c r="T84" s="23" t="s">
        <v>45</v>
      </c>
      <c r="U84" s="23" t="s">
        <v>45</v>
      </c>
      <c r="V84" s="23" t="s">
        <v>45</v>
      </c>
      <c r="W84" s="23" t="s">
        <v>45</v>
      </c>
      <c r="X84" s="23" t="s">
        <v>45</v>
      </c>
      <c r="Y84" s="23" t="s">
        <v>45</v>
      </c>
      <c r="Z84" s="23" t="s">
        <v>45</v>
      </c>
      <c r="AA84" s="23" t="s">
        <v>45</v>
      </c>
      <c r="AB84" s="23" t="s">
        <v>45</v>
      </c>
      <c r="AC84" s="23" t="s">
        <v>45</v>
      </c>
      <c r="AD84" s="23" t="s">
        <v>45</v>
      </c>
      <c r="AE84" s="23" t="s">
        <v>45</v>
      </c>
      <c r="AF84" s="23" t="s">
        <v>45</v>
      </c>
      <c r="AG84" s="23" t="s">
        <v>45</v>
      </c>
      <c r="AH84" s="11" t="s">
        <v>45</v>
      </c>
      <c r="AI84" s="11" t="s">
        <v>45</v>
      </c>
      <c r="AJ84" s="11" t="s">
        <v>45</v>
      </c>
      <c r="AK84" s="11" t="s">
        <v>45</v>
      </c>
      <c r="AL84" s="11" t="s">
        <v>45</v>
      </c>
      <c r="AM84" s="11" t="s">
        <v>45</v>
      </c>
      <c r="AN84" s="11">
        <v>6.8586384863558907</v>
      </c>
      <c r="AO84" s="11" t="s">
        <v>45</v>
      </c>
      <c r="AP84" s="11" t="s">
        <v>45</v>
      </c>
      <c r="AQ84" s="11">
        <v>7.1618702084795665</v>
      </c>
      <c r="AR84" s="11">
        <v>7.2701870708027467</v>
      </c>
      <c r="AS84" s="11">
        <v>7.1493732126566973</v>
      </c>
      <c r="AT84" s="11">
        <v>7.2498502097064117</v>
      </c>
      <c r="AU84" s="11">
        <v>7.3457630240577956</v>
      </c>
      <c r="AV84" s="11">
        <v>7.1315372424722661</v>
      </c>
      <c r="AW84" s="11">
        <v>7.5680469369212631</v>
      </c>
      <c r="AX84" s="11">
        <v>8.2805363845769548</v>
      </c>
      <c r="AY84" s="11" t="s">
        <v>45</v>
      </c>
      <c r="AZ84" s="11">
        <v>1.6795735303246633</v>
      </c>
      <c r="BA84" s="11">
        <v>8.948978045726772</v>
      </c>
      <c r="BB84" s="11">
        <v>9.0867883873397659</v>
      </c>
      <c r="BC84" s="11">
        <v>9.6098241399518578</v>
      </c>
      <c r="BD84" s="11">
        <v>9.8994358597007608</v>
      </c>
      <c r="BE84" s="65">
        <v>10.878012816248697</v>
      </c>
      <c r="BF84" s="65">
        <v>10.985314714995118</v>
      </c>
      <c r="BG84" s="11">
        <v>11.489578037620744</v>
      </c>
      <c r="BH84" s="11">
        <v>12.007960507611589</v>
      </c>
      <c r="BI84" s="65">
        <v>12.534791458956466</v>
      </c>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row>
    <row r="85" spans="1:108" s="2" customFormat="1">
      <c r="A85" s="212"/>
      <c r="B85" s="214"/>
      <c r="C85" s="13" t="s">
        <v>56</v>
      </c>
      <c r="D85" s="22" t="s">
        <v>45</v>
      </c>
      <c r="E85" s="22" t="s">
        <v>45</v>
      </c>
      <c r="F85" s="22" t="s">
        <v>45</v>
      </c>
      <c r="G85" s="22" t="s">
        <v>45</v>
      </c>
      <c r="H85" s="22" t="s">
        <v>45</v>
      </c>
      <c r="I85" s="22" t="s">
        <v>45</v>
      </c>
      <c r="J85" s="22" t="s">
        <v>45</v>
      </c>
      <c r="K85" s="22" t="s">
        <v>45</v>
      </c>
      <c r="L85" s="22" t="s">
        <v>45</v>
      </c>
      <c r="M85" s="22" t="s">
        <v>45</v>
      </c>
      <c r="N85" s="22" t="s">
        <v>45</v>
      </c>
      <c r="O85" s="22" t="s">
        <v>45</v>
      </c>
      <c r="P85" s="22" t="s">
        <v>45</v>
      </c>
      <c r="Q85" s="22" t="s">
        <v>45</v>
      </c>
      <c r="R85" s="22" t="s">
        <v>45</v>
      </c>
      <c r="S85" s="22" t="s">
        <v>45</v>
      </c>
      <c r="T85" s="22" t="s">
        <v>45</v>
      </c>
      <c r="U85" s="22" t="s">
        <v>45</v>
      </c>
      <c r="V85" s="22" t="s">
        <v>45</v>
      </c>
      <c r="W85" s="22" t="s">
        <v>45</v>
      </c>
      <c r="X85" s="22" t="s">
        <v>45</v>
      </c>
      <c r="Y85" s="22" t="s">
        <v>45</v>
      </c>
      <c r="Z85" s="22" t="s">
        <v>45</v>
      </c>
      <c r="AA85" s="22" t="s">
        <v>45</v>
      </c>
      <c r="AB85" s="22" t="s">
        <v>45</v>
      </c>
      <c r="AC85" s="22" t="s">
        <v>45</v>
      </c>
      <c r="AD85" s="22" t="s">
        <v>45</v>
      </c>
      <c r="AE85" s="22" t="s">
        <v>45</v>
      </c>
      <c r="AF85" s="22" t="s">
        <v>45</v>
      </c>
      <c r="AG85" s="22" t="s">
        <v>45</v>
      </c>
      <c r="AH85" s="12" t="s">
        <v>45</v>
      </c>
      <c r="AI85" s="12" t="s">
        <v>45</v>
      </c>
      <c r="AJ85" s="12" t="s">
        <v>45</v>
      </c>
      <c r="AK85" s="12" t="s">
        <v>45</v>
      </c>
      <c r="AL85" s="12" t="s">
        <v>45</v>
      </c>
      <c r="AM85" s="12" t="s">
        <v>45</v>
      </c>
      <c r="AN85" s="12">
        <v>2.678242593583807</v>
      </c>
      <c r="AO85" s="12" t="s">
        <v>45</v>
      </c>
      <c r="AP85" s="12" t="s">
        <v>45</v>
      </c>
      <c r="AQ85" s="12">
        <v>2.607817755859215</v>
      </c>
      <c r="AR85" s="12">
        <v>2.4859104901728628</v>
      </c>
      <c r="AS85" s="12">
        <v>2.467943133014217</v>
      </c>
      <c r="AT85" s="12">
        <v>2.3367285799880166</v>
      </c>
      <c r="AU85" s="12">
        <v>2.2443539391954812</v>
      </c>
      <c r="AV85" s="12">
        <v>2.1253857702894319</v>
      </c>
      <c r="AW85" s="12">
        <v>1.9358097005548147</v>
      </c>
      <c r="AX85" s="12">
        <v>1.8173498216030524</v>
      </c>
      <c r="AY85" s="12" t="s">
        <v>45</v>
      </c>
      <c r="AZ85" s="12">
        <v>8.9348345645291456</v>
      </c>
      <c r="BA85" s="12">
        <v>1.6864438543186839</v>
      </c>
      <c r="BB85" s="12">
        <v>1.5831862554031979</v>
      </c>
      <c r="BC85" s="12">
        <v>1.6794126051600466</v>
      </c>
      <c r="BD85" s="12">
        <v>1.6948736816286485</v>
      </c>
      <c r="BE85" s="66">
        <v>1.8342978780017296</v>
      </c>
      <c r="BF85" s="66">
        <v>1.7680170620941387</v>
      </c>
      <c r="BG85" s="12">
        <v>1.7571174377224199</v>
      </c>
      <c r="BH85" s="12">
        <v>1.7980925796696905</v>
      </c>
      <c r="BI85" s="66">
        <v>1.7668349119308739</v>
      </c>
      <c r="BJ85" s="6"/>
      <c r="BK85" s="6"/>
      <c r="BL85" s="6"/>
      <c r="BM85" s="6"/>
      <c r="BN85" s="6"/>
      <c r="BO85" s="6"/>
      <c r="BP85" s="6"/>
      <c r="BQ85" s="6"/>
      <c r="BR85" s="6"/>
      <c r="BS85" s="6"/>
      <c r="BT85" s="6"/>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row>
    <row r="86" spans="1:108" s="2" customFormat="1">
      <c r="A86" s="211" t="s">
        <v>16</v>
      </c>
      <c r="B86" s="213"/>
      <c r="C86" s="32" t="s">
        <v>53</v>
      </c>
      <c r="D86" s="35">
        <v>96.789380480009214</v>
      </c>
      <c r="E86" s="35">
        <v>96.99612527014412</v>
      </c>
      <c r="F86" s="35">
        <v>96.671703122131689</v>
      </c>
      <c r="G86" s="35">
        <v>96.78762515974104</v>
      </c>
      <c r="H86" s="35">
        <v>96.814213613422453</v>
      </c>
      <c r="I86" s="35">
        <v>96.87479299974828</v>
      </c>
      <c r="J86" s="35">
        <v>96.900218914752784</v>
      </c>
      <c r="K86" s="35">
        <v>96.932694258470278</v>
      </c>
      <c r="L86" s="35">
        <v>96.912596501770025</v>
      </c>
      <c r="M86" s="35">
        <v>97.028921444809285</v>
      </c>
      <c r="N86" s="35">
        <v>97.129914928616145</v>
      </c>
      <c r="O86" s="35">
        <v>97.07627220211414</v>
      </c>
      <c r="P86" s="35">
        <v>96.989330746847727</v>
      </c>
      <c r="Q86" s="35">
        <v>96.954371902198403</v>
      </c>
      <c r="R86" s="35">
        <v>97.096936028584011</v>
      </c>
      <c r="S86" s="35">
        <v>96.890181818181816</v>
      </c>
      <c r="T86" s="35">
        <v>95.082200520194334</v>
      </c>
      <c r="U86" s="35">
        <v>93.749111079505056</v>
      </c>
      <c r="V86" s="35">
        <v>93.453415689610537</v>
      </c>
      <c r="W86" s="35">
        <v>93.792191262899138</v>
      </c>
      <c r="X86" s="35">
        <v>93.584751399589834</v>
      </c>
      <c r="Y86" s="35">
        <v>93.711574007314866</v>
      </c>
      <c r="Z86" s="35">
        <v>93.496470268802611</v>
      </c>
      <c r="AA86" s="35">
        <v>93.759760801954158</v>
      </c>
      <c r="AB86" s="35">
        <v>93.376028622540247</v>
      </c>
      <c r="AC86" s="35">
        <v>93.146462949708592</v>
      </c>
      <c r="AD86" s="35">
        <v>93.029550605592533</v>
      </c>
      <c r="AE86" s="35">
        <v>92.919643853968964</v>
      </c>
      <c r="AF86" s="35">
        <v>93.014571436608634</v>
      </c>
      <c r="AG86" s="35">
        <v>93.132044538561374</v>
      </c>
      <c r="AH86" s="36">
        <v>93.135763530298377</v>
      </c>
      <c r="AI86" s="36">
        <v>92.950646167557935</v>
      </c>
      <c r="AJ86" s="36">
        <v>92.731838539356389</v>
      </c>
      <c r="AK86" s="36">
        <v>92.990201830556202</v>
      </c>
      <c r="AL86" s="36">
        <v>92.754874778419165</v>
      </c>
      <c r="AM86" s="36">
        <v>92.257814400389208</v>
      </c>
      <c r="AN86" s="36">
        <v>91.648605352431218</v>
      </c>
      <c r="AO86" s="36">
        <v>91.975064619127266</v>
      </c>
      <c r="AP86" s="36">
        <v>91.854860506321515</v>
      </c>
      <c r="AQ86" s="36">
        <v>91.789404744578661</v>
      </c>
      <c r="AR86" s="36">
        <v>91.181453130882176</v>
      </c>
      <c r="AS86" s="36">
        <v>90.274875834903241</v>
      </c>
      <c r="AT86" s="36">
        <v>90.526418336078791</v>
      </c>
      <c r="AU86" s="36">
        <v>88.940169349585929</v>
      </c>
      <c r="AV86" s="36">
        <v>88.043434055878649</v>
      </c>
      <c r="AW86" s="36">
        <v>87.210042941381928</v>
      </c>
      <c r="AX86" s="36">
        <v>86.027122469022302</v>
      </c>
      <c r="AY86" s="36">
        <v>84.345658227028437</v>
      </c>
      <c r="AZ86" s="36">
        <v>83.984917183307118</v>
      </c>
      <c r="BA86" s="36">
        <v>82.661979153771881</v>
      </c>
      <c r="BB86" s="36">
        <v>81.986847698347205</v>
      </c>
      <c r="BC86" s="36">
        <v>80.617455251838493</v>
      </c>
      <c r="BD86" s="36">
        <v>80.932806553757658</v>
      </c>
      <c r="BE86" s="68">
        <v>80.230014375898492</v>
      </c>
      <c r="BF86" s="68">
        <v>79.517440752271426</v>
      </c>
      <c r="BG86" s="36">
        <v>79.350476954897658</v>
      </c>
      <c r="BH86" s="36">
        <v>78.400567918762917</v>
      </c>
      <c r="BI86" s="68">
        <v>77.322055063328776</v>
      </c>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row>
    <row r="87" spans="1:108" s="7" customFormat="1">
      <c r="A87" s="212"/>
      <c r="B87" s="214"/>
      <c r="C87" s="5" t="s">
        <v>54</v>
      </c>
      <c r="D87" s="23">
        <v>0.60613041162157877</v>
      </c>
      <c r="E87" s="23">
        <v>0.61893374595583062</v>
      </c>
      <c r="F87" s="23">
        <v>0.68062753293700662</v>
      </c>
      <c r="G87" s="23">
        <v>0.65090086927214252</v>
      </c>
      <c r="H87" s="23">
        <v>0.61655981448642749</v>
      </c>
      <c r="I87" s="23">
        <v>0.62861836439993113</v>
      </c>
      <c r="J87" s="23">
        <v>0.61140688350885375</v>
      </c>
      <c r="K87" s="23">
        <v>0.55855650233313048</v>
      </c>
      <c r="L87" s="23">
        <v>0.56888691494781396</v>
      </c>
      <c r="M87" s="23">
        <v>0.50896691083606971</v>
      </c>
      <c r="N87" s="23">
        <v>0.48612219344226065</v>
      </c>
      <c r="O87" s="23">
        <v>0.52014669575013783</v>
      </c>
      <c r="P87" s="23">
        <v>0.53216941480763014</v>
      </c>
      <c r="Q87" s="23">
        <v>0.56323665425569758</v>
      </c>
      <c r="R87" s="23">
        <v>0.50291224120209477</v>
      </c>
      <c r="S87" s="23">
        <v>1.1403636363636365</v>
      </c>
      <c r="T87" s="23">
        <v>2.7354370123178091</v>
      </c>
      <c r="U87" s="23">
        <v>3.659617299213374</v>
      </c>
      <c r="V87" s="23">
        <v>3.8817176461885565</v>
      </c>
      <c r="W87" s="23">
        <v>3.5674623476123331</v>
      </c>
      <c r="X87" s="23">
        <v>3.7678066626018509</v>
      </c>
      <c r="Y87" s="23">
        <v>3.7891797648230932</v>
      </c>
      <c r="Z87" s="23">
        <v>4.0469725767037747</v>
      </c>
      <c r="AA87" s="23">
        <v>3.9657220657527663</v>
      </c>
      <c r="AB87" s="23">
        <v>4.3241502683363153</v>
      </c>
      <c r="AC87" s="23">
        <v>4.4981814463709267</v>
      </c>
      <c r="AD87" s="23">
        <v>4.7306953847930595</v>
      </c>
      <c r="AE87" s="23">
        <v>4.8774701350898741</v>
      </c>
      <c r="AF87" s="23">
        <v>5.0001406509325159</v>
      </c>
      <c r="AG87" s="23">
        <v>4.9600382539790964</v>
      </c>
      <c r="AH87" s="11">
        <v>5.0087922516537802</v>
      </c>
      <c r="AI87" s="11">
        <v>5.2807486631016047</v>
      </c>
      <c r="AJ87" s="11">
        <v>5.4917223517964713</v>
      </c>
      <c r="AK87" s="11">
        <v>5.4036611124149259</v>
      </c>
      <c r="AL87" s="11">
        <v>5.7580716028059333</v>
      </c>
      <c r="AM87" s="11">
        <v>6.2355570420822186</v>
      </c>
      <c r="AN87" s="11">
        <v>6.9583176278426944</v>
      </c>
      <c r="AO87" s="11">
        <v>6.6907404591759159</v>
      </c>
      <c r="AP87" s="11">
        <v>6.8192738520676297</v>
      </c>
      <c r="AQ87" s="11">
        <v>6.9706010769902491</v>
      </c>
      <c r="AR87" s="11">
        <v>7.5574099636089853</v>
      </c>
      <c r="AS87" s="11">
        <v>8.3730090768967287</v>
      </c>
      <c r="AT87" s="11">
        <v>8.372743858157536</v>
      </c>
      <c r="AU87" s="11">
        <v>9.8846189634316559</v>
      </c>
      <c r="AV87" s="11">
        <v>10.742608483468217</v>
      </c>
      <c r="AW87" s="11">
        <v>11.590063898420004</v>
      </c>
      <c r="AX87" s="11">
        <v>12.791232212633471</v>
      </c>
      <c r="AY87" s="11">
        <v>14.454229532258411</v>
      </c>
      <c r="AZ87" s="11">
        <v>14.856111779402239</v>
      </c>
      <c r="BA87" s="11">
        <v>16.181822683271026</v>
      </c>
      <c r="BB87" s="11">
        <v>16.819193358837797</v>
      </c>
      <c r="BC87" s="11">
        <v>18.264187595393366</v>
      </c>
      <c r="BD87" s="11">
        <v>18.009760915666849</v>
      </c>
      <c r="BE87" s="65">
        <v>18.707419213700856</v>
      </c>
      <c r="BF87" s="65">
        <v>19.494567634538406</v>
      </c>
      <c r="BG87" s="11">
        <v>19.59219584478128</v>
      </c>
      <c r="BH87" s="11">
        <v>20.496002963054416</v>
      </c>
      <c r="BI87" s="65">
        <v>21.533269905452816</v>
      </c>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row>
    <row r="88" spans="1:108" s="2" customFormat="1">
      <c r="A88" s="212"/>
      <c r="B88" s="214"/>
      <c r="C88" s="13" t="s">
        <v>56</v>
      </c>
      <c r="D88" s="22">
        <v>2.604489108369207</v>
      </c>
      <c r="E88" s="22">
        <v>2.3849409839000502</v>
      </c>
      <c r="F88" s="22">
        <v>2.6476693449313018</v>
      </c>
      <c r="G88" s="22">
        <v>2.5614739709868135</v>
      </c>
      <c r="H88" s="22">
        <v>2.5692265720911198</v>
      </c>
      <c r="I88" s="22">
        <v>2.496588635851781</v>
      </c>
      <c r="J88" s="22">
        <v>2.4883742017383645</v>
      </c>
      <c r="K88" s="22">
        <v>2.5087492391965918</v>
      </c>
      <c r="L88" s="22">
        <v>2.5185165832821705</v>
      </c>
      <c r="M88" s="22">
        <v>2.4621116443546351</v>
      </c>
      <c r="N88" s="22">
        <v>2.3839628779415913</v>
      </c>
      <c r="O88" s="22">
        <v>2.4035811021357176</v>
      </c>
      <c r="P88" s="22">
        <v>2.478499838344649</v>
      </c>
      <c r="Q88" s="22">
        <v>2.4823914435459007</v>
      </c>
      <c r="R88" s="22">
        <v>2.4001517302138908</v>
      </c>
      <c r="S88" s="22">
        <v>1.9694545454545453</v>
      </c>
      <c r="T88" s="22">
        <v>2.1823624674878537</v>
      </c>
      <c r="U88" s="22">
        <v>2.5912716212815772</v>
      </c>
      <c r="V88" s="22">
        <v>2.6648666642009102</v>
      </c>
      <c r="W88" s="22">
        <v>2.6403463894885264</v>
      </c>
      <c r="X88" s="22">
        <v>2.6474419378083254</v>
      </c>
      <c r="Y88" s="22">
        <v>2.4992462278620402</v>
      </c>
      <c r="Z88" s="22">
        <v>2.4565571544936193</v>
      </c>
      <c r="AA88" s="22">
        <v>2.2745171322930711</v>
      </c>
      <c r="AB88" s="22">
        <v>2.2998211091234348</v>
      </c>
      <c r="AC88" s="22">
        <v>2.3553556039204802</v>
      </c>
      <c r="AD88" s="22">
        <v>2.2397540096144128</v>
      </c>
      <c r="AE88" s="22">
        <v>2.2028860109411634</v>
      </c>
      <c r="AF88" s="22">
        <v>1.9852879124588596</v>
      </c>
      <c r="AG88" s="22">
        <v>1.9079172074595259</v>
      </c>
      <c r="AH88" s="12">
        <v>1.855444218047841</v>
      </c>
      <c r="AI88" s="12">
        <v>1.7686051693404634</v>
      </c>
      <c r="AJ88" s="12">
        <v>1.7764391088471392</v>
      </c>
      <c r="AK88" s="12">
        <v>1.6061370570288664</v>
      </c>
      <c r="AL88" s="12">
        <v>1.4870536187749042</v>
      </c>
      <c r="AM88" s="12">
        <v>1.5066285575285818</v>
      </c>
      <c r="AN88" s="12">
        <v>1.3930770197260962</v>
      </c>
      <c r="AO88" s="12">
        <v>1.3341949216968223</v>
      </c>
      <c r="AP88" s="12">
        <v>1.3258656416108592</v>
      </c>
      <c r="AQ88" s="12">
        <v>1.2399941784310873</v>
      </c>
      <c r="AR88" s="12">
        <v>1.2611369055088468</v>
      </c>
      <c r="AS88" s="12">
        <v>1.3521150882000341</v>
      </c>
      <c r="AT88" s="12">
        <v>1.1008378057636785</v>
      </c>
      <c r="AU88" s="12">
        <v>1.1752116869824136</v>
      </c>
      <c r="AV88" s="12">
        <v>1.2139574606531376</v>
      </c>
      <c r="AW88" s="12">
        <v>1.1998931601980645</v>
      </c>
      <c r="AX88" s="12">
        <v>1.1816453183442339</v>
      </c>
      <c r="AY88" s="12">
        <v>1.2001122407131601</v>
      </c>
      <c r="AZ88" s="12">
        <v>1.158971037290645</v>
      </c>
      <c r="BA88" s="12">
        <v>1.1561981629570945</v>
      </c>
      <c r="BB88" s="12">
        <v>1.1939589428149926</v>
      </c>
      <c r="BC88" s="12">
        <v>1.1183571527681422</v>
      </c>
      <c r="BD88" s="12">
        <v>1.0574325305754873</v>
      </c>
      <c r="BE88" s="66">
        <v>1.06256641040065</v>
      </c>
      <c r="BF88" s="66">
        <v>0.98799161319016449</v>
      </c>
      <c r="BG88" s="12">
        <v>1.057327200321057</v>
      </c>
      <c r="BH88" s="12">
        <v>1.1034291181826599</v>
      </c>
      <c r="BI88" s="66">
        <v>1.14467503121841</v>
      </c>
      <c r="BJ88" s="6"/>
      <c r="BK88" s="6"/>
      <c r="BL88" s="6"/>
      <c r="BM88" s="6"/>
      <c r="BN88" s="6"/>
      <c r="BO88" s="6"/>
      <c r="BP88" s="6"/>
      <c r="BQ88" s="6"/>
      <c r="BR88" s="6"/>
      <c r="BS88" s="6"/>
      <c r="BT88" s="6"/>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row>
    <row r="89" spans="1:108" s="2" customFormat="1">
      <c r="A89" s="211" t="s">
        <v>15</v>
      </c>
      <c r="B89" s="213"/>
      <c r="C89" s="32" t="s">
        <v>53</v>
      </c>
      <c r="D89" s="35" t="s">
        <v>45</v>
      </c>
      <c r="E89" s="35" t="s">
        <v>45</v>
      </c>
      <c r="F89" s="35" t="s">
        <v>45</v>
      </c>
      <c r="G89" s="35" t="s">
        <v>45</v>
      </c>
      <c r="H89" s="35" t="s">
        <v>45</v>
      </c>
      <c r="I89" s="35" t="s">
        <v>45</v>
      </c>
      <c r="J89" s="35" t="s">
        <v>45</v>
      </c>
      <c r="K89" s="35" t="s">
        <v>45</v>
      </c>
      <c r="L89" s="35" t="s">
        <v>45</v>
      </c>
      <c r="M89" s="35" t="s">
        <v>45</v>
      </c>
      <c r="N89" s="35" t="s">
        <v>45</v>
      </c>
      <c r="O89" s="35" t="s">
        <v>45</v>
      </c>
      <c r="P89" s="35" t="s">
        <v>45</v>
      </c>
      <c r="Q89" s="35" t="s">
        <v>45</v>
      </c>
      <c r="R89" s="35" t="s">
        <v>45</v>
      </c>
      <c r="S89" s="35" t="s">
        <v>45</v>
      </c>
      <c r="T89" s="35" t="s">
        <v>45</v>
      </c>
      <c r="U89" s="35" t="s">
        <v>45</v>
      </c>
      <c r="V89" s="35" t="s">
        <v>45</v>
      </c>
      <c r="W89" s="35" t="s">
        <v>45</v>
      </c>
      <c r="X89" s="35" t="s">
        <v>45</v>
      </c>
      <c r="Y89" s="35" t="s">
        <v>45</v>
      </c>
      <c r="Z89" s="35" t="s">
        <v>45</v>
      </c>
      <c r="AA89" s="35" t="s">
        <v>45</v>
      </c>
      <c r="AB89" s="35" t="s">
        <v>45</v>
      </c>
      <c r="AC89" s="35" t="s">
        <v>45</v>
      </c>
      <c r="AD89" s="35" t="s">
        <v>45</v>
      </c>
      <c r="AE89" s="35" t="s">
        <v>45</v>
      </c>
      <c r="AF89" s="35" t="s">
        <v>45</v>
      </c>
      <c r="AG89" s="35" t="s">
        <v>45</v>
      </c>
      <c r="AH89" s="36" t="s">
        <v>45</v>
      </c>
      <c r="AI89" s="36" t="s">
        <v>45</v>
      </c>
      <c r="AJ89" s="36" t="s">
        <v>45</v>
      </c>
      <c r="AK89" s="36" t="s">
        <v>45</v>
      </c>
      <c r="AL89" s="36" t="s">
        <v>45</v>
      </c>
      <c r="AM89" s="36" t="s">
        <v>45</v>
      </c>
      <c r="AN89" s="36">
        <v>89.162785620724776</v>
      </c>
      <c r="AO89" s="36" t="s">
        <v>45</v>
      </c>
      <c r="AP89" s="36" t="s">
        <v>45</v>
      </c>
      <c r="AQ89" s="36">
        <v>88.910021945866859</v>
      </c>
      <c r="AR89" s="36">
        <v>88.814036984133111</v>
      </c>
      <c r="AS89" s="36">
        <v>88.13826434124816</v>
      </c>
      <c r="AT89" s="36">
        <v>87.674567073657329</v>
      </c>
      <c r="AU89" s="36">
        <v>87.675948003999693</v>
      </c>
      <c r="AV89" s="36">
        <v>89.241527703066154</v>
      </c>
      <c r="AW89" s="36">
        <v>87.64771119354468</v>
      </c>
      <c r="AX89" s="36">
        <v>86.356451675083846</v>
      </c>
      <c r="AY89" s="68">
        <v>91.818075483468505</v>
      </c>
      <c r="AZ89" s="36">
        <v>86.252783373979426</v>
      </c>
      <c r="BA89" s="36">
        <v>86.739262407042034</v>
      </c>
      <c r="BB89" s="36">
        <v>87.001770607908711</v>
      </c>
      <c r="BC89" s="36">
        <v>86.628156590297024</v>
      </c>
      <c r="BD89" s="36">
        <v>86.247404445128055</v>
      </c>
      <c r="BE89" s="68">
        <v>86.136283394139113</v>
      </c>
      <c r="BF89" s="68">
        <v>86.12970789542581</v>
      </c>
      <c r="BG89" s="36">
        <v>86.736750651607295</v>
      </c>
      <c r="BH89" s="36">
        <v>86.180887714486403</v>
      </c>
      <c r="BI89" s="68">
        <v>86.032770129994574</v>
      </c>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row>
    <row r="90" spans="1:108" s="7" customFormat="1">
      <c r="A90" s="212"/>
      <c r="B90" s="214"/>
      <c r="C90" s="5" t="s">
        <v>54</v>
      </c>
      <c r="D90" s="23" t="s">
        <v>45</v>
      </c>
      <c r="E90" s="23" t="s">
        <v>45</v>
      </c>
      <c r="F90" s="23" t="s">
        <v>45</v>
      </c>
      <c r="G90" s="23" t="s">
        <v>45</v>
      </c>
      <c r="H90" s="23" t="s">
        <v>45</v>
      </c>
      <c r="I90" s="23" t="s">
        <v>45</v>
      </c>
      <c r="J90" s="23" t="s">
        <v>45</v>
      </c>
      <c r="K90" s="23" t="s">
        <v>45</v>
      </c>
      <c r="L90" s="23" t="s">
        <v>45</v>
      </c>
      <c r="M90" s="23" t="s">
        <v>45</v>
      </c>
      <c r="N90" s="23" t="s">
        <v>45</v>
      </c>
      <c r="O90" s="23" t="s">
        <v>45</v>
      </c>
      <c r="P90" s="23" t="s">
        <v>45</v>
      </c>
      <c r="Q90" s="23" t="s">
        <v>45</v>
      </c>
      <c r="R90" s="23" t="s">
        <v>45</v>
      </c>
      <c r="S90" s="23" t="s">
        <v>45</v>
      </c>
      <c r="T90" s="23" t="s">
        <v>45</v>
      </c>
      <c r="U90" s="23" t="s">
        <v>45</v>
      </c>
      <c r="V90" s="23" t="s">
        <v>45</v>
      </c>
      <c r="W90" s="23" t="s">
        <v>45</v>
      </c>
      <c r="X90" s="23" t="s">
        <v>45</v>
      </c>
      <c r="Y90" s="23" t="s">
        <v>45</v>
      </c>
      <c r="Z90" s="23" t="s">
        <v>45</v>
      </c>
      <c r="AA90" s="23" t="s">
        <v>45</v>
      </c>
      <c r="AB90" s="23" t="s">
        <v>45</v>
      </c>
      <c r="AC90" s="23" t="s">
        <v>45</v>
      </c>
      <c r="AD90" s="23" t="s">
        <v>45</v>
      </c>
      <c r="AE90" s="23" t="s">
        <v>45</v>
      </c>
      <c r="AF90" s="23" t="s">
        <v>45</v>
      </c>
      <c r="AG90" s="23" t="s">
        <v>45</v>
      </c>
      <c r="AH90" s="11" t="s">
        <v>45</v>
      </c>
      <c r="AI90" s="11" t="s">
        <v>45</v>
      </c>
      <c r="AJ90" s="11" t="s">
        <v>45</v>
      </c>
      <c r="AK90" s="11" t="s">
        <v>45</v>
      </c>
      <c r="AL90" s="11" t="s">
        <v>45</v>
      </c>
      <c r="AM90" s="11" t="s">
        <v>45</v>
      </c>
      <c r="AN90" s="11">
        <v>9.7656818512589147</v>
      </c>
      <c r="AO90" s="11" t="s">
        <v>45</v>
      </c>
      <c r="AP90" s="11" t="s">
        <v>45</v>
      </c>
      <c r="AQ90" s="11">
        <v>10.179224579370885</v>
      </c>
      <c r="AR90" s="11">
        <v>10.282592749874532</v>
      </c>
      <c r="AS90" s="11">
        <v>10.968690901449884</v>
      </c>
      <c r="AT90" s="11">
        <v>11.395738568350492</v>
      </c>
      <c r="AU90" s="11">
        <v>11.445273440504575</v>
      </c>
      <c r="AV90" s="11">
        <v>9.9964138425676889</v>
      </c>
      <c r="AW90" s="11">
        <v>11.635244177597613</v>
      </c>
      <c r="AX90" s="11">
        <v>12.978526543043294</v>
      </c>
      <c r="AY90" s="65" t="s">
        <v>45</v>
      </c>
      <c r="AZ90" s="11">
        <v>13.036793553175697</v>
      </c>
      <c r="BA90" s="11">
        <v>12.649870997116405</v>
      </c>
      <c r="BB90" s="11">
        <v>12.347039150108204</v>
      </c>
      <c r="BC90" s="11">
        <v>12.688809960579212</v>
      </c>
      <c r="BD90" s="11">
        <v>13.185418749519343</v>
      </c>
      <c r="BE90" s="65">
        <v>13.296849868581068</v>
      </c>
      <c r="BF90" s="65">
        <v>13.262520103227738</v>
      </c>
      <c r="BG90" s="11">
        <v>12.703735881841876</v>
      </c>
      <c r="BH90" s="11">
        <v>13.280596715389503</v>
      </c>
      <c r="BI90" s="65">
        <v>13.457791689290618</v>
      </c>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row>
    <row r="91" spans="1:108" s="2" customFormat="1">
      <c r="A91" s="212"/>
      <c r="B91" s="214"/>
      <c r="C91" s="13" t="s">
        <v>56</v>
      </c>
      <c r="D91" s="22" t="s">
        <v>45</v>
      </c>
      <c r="E91" s="22" t="s">
        <v>45</v>
      </c>
      <c r="F91" s="22" t="s">
        <v>45</v>
      </c>
      <c r="G91" s="22" t="s">
        <v>45</v>
      </c>
      <c r="H91" s="22" t="s">
        <v>45</v>
      </c>
      <c r="I91" s="22" t="s">
        <v>45</v>
      </c>
      <c r="J91" s="22" t="s">
        <v>45</v>
      </c>
      <c r="K91" s="22" t="s">
        <v>45</v>
      </c>
      <c r="L91" s="22" t="s">
        <v>45</v>
      </c>
      <c r="M91" s="22" t="s">
        <v>45</v>
      </c>
      <c r="N91" s="22" t="s">
        <v>45</v>
      </c>
      <c r="O91" s="22" t="s">
        <v>45</v>
      </c>
      <c r="P91" s="22" t="s">
        <v>45</v>
      </c>
      <c r="Q91" s="22" t="s">
        <v>45</v>
      </c>
      <c r="R91" s="22" t="s">
        <v>45</v>
      </c>
      <c r="S91" s="22" t="s">
        <v>45</v>
      </c>
      <c r="T91" s="22" t="s">
        <v>45</v>
      </c>
      <c r="U91" s="22" t="s">
        <v>45</v>
      </c>
      <c r="V91" s="22" t="s">
        <v>45</v>
      </c>
      <c r="W91" s="22" t="s">
        <v>45</v>
      </c>
      <c r="X91" s="22" t="s">
        <v>45</v>
      </c>
      <c r="Y91" s="22" t="s">
        <v>45</v>
      </c>
      <c r="Z91" s="22" t="s">
        <v>45</v>
      </c>
      <c r="AA91" s="22" t="s">
        <v>45</v>
      </c>
      <c r="AB91" s="22" t="s">
        <v>45</v>
      </c>
      <c r="AC91" s="22" t="s">
        <v>45</v>
      </c>
      <c r="AD91" s="22" t="s">
        <v>45</v>
      </c>
      <c r="AE91" s="22" t="s">
        <v>45</v>
      </c>
      <c r="AF91" s="22" t="s">
        <v>45</v>
      </c>
      <c r="AG91" s="22" t="s">
        <v>45</v>
      </c>
      <c r="AH91" s="12" t="s">
        <v>45</v>
      </c>
      <c r="AI91" s="12" t="s">
        <v>45</v>
      </c>
      <c r="AJ91" s="12" t="s">
        <v>45</v>
      </c>
      <c r="AK91" s="12" t="s">
        <v>45</v>
      </c>
      <c r="AL91" s="12" t="s">
        <v>45</v>
      </c>
      <c r="AM91" s="12" t="s">
        <v>45</v>
      </c>
      <c r="AN91" s="12">
        <v>1.0715325280163004</v>
      </c>
      <c r="AO91" s="12" t="s">
        <v>45</v>
      </c>
      <c r="AP91" s="12" t="s">
        <v>45</v>
      </c>
      <c r="AQ91" s="12">
        <v>0.91075347476225299</v>
      </c>
      <c r="AR91" s="12">
        <v>0.90337026599235615</v>
      </c>
      <c r="AS91" s="12">
        <v>0.89304475730195421</v>
      </c>
      <c r="AT91" s="12">
        <v>0.92969435799217925</v>
      </c>
      <c r="AU91" s="12">
        <v>0.87877855549573103</v>
      </c>
      <c r="AV91" s="12">
        <v>0.76205845436614672</v>
      </c>
      <c r="AW91" s="12">
        <v>0.71704462885770015</v>
      </c>
      <c r="AX91" s="12">
        <v>0.66502178187285554</v>
      </c>
      <c r="AY91" s="66" t="s">
        <v>45</v>
      </c>
      <c r="AZ91" s="12">
        <v>0.71042307284487327</v>
      </c>
      <c r="BA91" s="12">
        <v>0.61086659584155412</v>
      </c>
      <c r="BB91" s="12">
        <v>0.65119024198308084</v>
      </c>
      <c r="BC91" s="12">
        <v>0.68303344912376573</v>
      </c>
      <c r="BD91" s="12">
        <v>0.56717680535261095</v>
      </c>
      <c r="BE91" s="66">
        <v>0.56686673727982428</v>
      </c>
      <c r="BF91" s="66">
        <v>0.60777200134644871</v>
      </c>
      <c r="BG91" s="12">
        <v>0.55951346655082534</v>
      </c>
      <c r="BH91" s="12">
        <v>0.53851557012409268</v>
      </c>
      <c r="BI91" s="66">
        <v>0.50943818071481051</v>
      </c>
      <c r="BJ91" s="6"/>
      <c r="BK91" s="6"/>
      <c r="BL91" s="6"/>
      <c r="BM91" s="6"/>
      <c r="BN91" s="6"/>
      <c r="BO91" s="6"/>
      <c r="BP91" s="6"/>
      <c r="BQ91" s="6"/>
      <c r="BR91" s="6"/>
      <c r="BS91" s="6"/>
      <c r="BT91" s="6"/>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row>
    <row r="92" spans="1:108" s="2" customFormat="1">
      <c r="A92" s="211" t="s">
        <v>14</v>
      </c>
      <c r="B92" s="213"/>
      <c r="C92" s="32" t="s">
        <v>53</v>
      </c>
      <c r="D92" s="35" t="s">
        <v>45</v>
      </c>
      <c r="E92" s="35" t="s">
        <v>45</v>
      </c>
      <c r="F92" s="35" t="s">
        <v>45</v>
      </c>
      <c r="G92" s="35" t="s">
        <v>45</v>
      </c>
      <c r="H92" s="35" t="s">
        <v>45</v>
      </c>
      <c r="I92" s="35" t="s">
        <v>45</v>
      </c>
      <c r="J92" s="35" t="s">
        <v>45</v>
      </c>
      <c r="K92" s="35" t="s">
        <v>45</v>
      </c>
      <c r="L92" s="35" t="s">
        <v>45</v>
      </c>
      <c r="M92" s="35" t="s">
        <v>45</v>
      </c>
      <c r="N92" s="35" t="s">
        <v>45</v>
      </c>
      <c r="O92" s="35" t="s">
        <v>45</v>
      </c>
      <c r="P92" s="35" t="s">
        <v>45</v>
      </c>
      <c r="Q92" s="35" t="s">
        <v>45</v>
      </c>
      <c r="R92" s="35" t="s">
        <v>45</v>
      </c>
      <c r="S92" s="35" t="s">
        <v>45</v>
      </c>
      <c r="T92" s="35" t="s">
        <v>45</v>
      </c>
      <c r="U92" s="35" t="s">
        <v>45</v>
      </c>
      <c r="V92" s="35" t="s">
        <v>45</v>
      </c>
      <c r="W92" s="35" t="s">
        <v>45</v>
      </c>
      <c r="X92" s="35" t="s">
        <v>45</v>
      </c>
      <c r="Y92" s="35" t="s">
        <v>45</v>
      </c>
      <c r="Z92" s="35" t="s">
        <v>45</v>
      </c>
      <c r="AA92" s="35" t="s">
        <v>45</v>
      </c>
      <c r="AB92" s="35" t="s">
        <v>45</v>
      </c>
      <c r="AC92" s="35" t="s">
        <v>45</v>
      </c>
      <c r="AD92" s="35" t="s">
        <v>45</v>
      </c>
      <c r="AE92" s="35" t="s">
        <v>45</v>
      </c>
      <c r="AF92" s="35" t="s">
        <v>45</v>
      </c>
      <c r="AG92" s="35" t="s">
        <v>45</v>
      </c>
      <c r="AH92" s="36" t="s">
        <v>45</v>
      </c>
      <c r="AI92" s="36" t="s">
        <v>45</v>
      </c>
      <c r="AJ92" s="36" t="s">
        <v>45</v>
      </c>
      <c r="AK92" s="36" t="s">
        <v>45</v>
      </c>
      <c r="AL92" s="36" t="s">
        <v>45</v>
      </c>
      <c r="AM92" s="36" t="s">
        <v>45</v>
      </c>
      <c r="AN92" s="36">
        <v>89.305095962938452</v>
      </c>
      <c r="AO92" s="36">
        <v>89.353333333333325</v>
      </c>
      <c r="AP92" s="36">
        <v>89.910998937300747</v>
      </c>
      <c r="AQ92" s="36">
        <v>90.085536547433904</v>
      </c>
      <c r="AR92" s="36">
        <v>90.230523538397449</v>
      </c>
      <c r="AS92" s="36">
        <v>90.785868781542902</v>
      </c>
      <c r="AT92" s="36">
        <v>89.687146092865234</v>
      </c>
      <c r="AU92" s="36">
        <v>90.386323268206041</v>
      </c>
      <c r="AV92" s="36">
        <v>90.111314425129606</v>
      </c>
      <c r="AW92" s="36">
        <v>91.740336280117873</v>
      </c>
      <c r="AX92" s="36">
        <v>90.161746231155774</v>
      </c>
      <c r="AY92" s="36">
        <v>94.40577035980877</v>
      </c>
      <c r="AZ92" s="36">
        <v>90.470258486452821</v>
      </c>
      <c r="BA92" s="36">
        <v>89.949556710486092</v>
      </c>
      <c r="BB92" s="36">
        <v>89.345894607843135</v>
      </c>
      <c r="BC92" s="36">
        <v>89.904062359466351</v>
      </c>
      <c r="BD92" s="36">
        <v>89.457276463086302</v>
      </c>
      <c r="BE92" s="68">
        <v>90.046370322993283</v>
      </c>
      <c r="BF92" s="68">
        <v>89.872165576015831</v>
      </c>
      <c r="BG92" s="36">
        <v>89.641804930997054</v>
      </c>
      <c r="BH92" s="36">
        <v>89.04304784760761</v>
      </c>
      <c r="BI92" s="68">
        <v>90.094121277580612</v>
      </c>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row>
    <row r="93" spans="1:108" s="7" customFormat="1">
      <c r="A93" s="212"/>
      <c r="B93" s="214"/>
      <c r="C93" s="5" t="s">
        <v>54</v>
      </c>
      <c r="D93" s="23" t="s">
        <v>45</v>
      </c>
      <c r="E93" s="23" t="s">
        <v>45</v>
      </c>
      <c r="F93" s="23" t="s">
        <v>45</v>
      </c>
      <c r="G93" s="23" t="s">
        <v>45</v>
      </c>
      <c r="H93" s="23" t="s">
        <v>45</v>
      </c>
      <c r="I93" s="23" t="s">
        <v>45</v>
      </c>
      <c r="J93" s="23" t="s">
        <v>45</v>
      </c>
      <c r="K93" s="23" t="s">
        <v>45</v>
      </c>
      <c r="L93" s="23" t="s">
        <v>45</v>
      </c>
      <c r="M93" s="23" t="s">
        <v>45</v>
      </c>
      <c r="N93" s="23" t="s">
        <v>45</v>
      </c>
      <c r="O93" s="23" t="s">
        <v>45</v>
      </c>
      <c r="P93" s="23" t="s">
        <v>45</v>
      </c>
      <c r="Q93" s="23" t="s">
        <v>45</v>
      </c>
      <c r="R93" s="23" t="s">
        <v>45</v>
      </c>
      <c r="S93" s="23" t="s">
        <v>45</v>
      </c>
      <c r="T93" s="23" t="s">
        <v>45</v>
      </c>
      <c r="U93" s="23" t="s">
        <v>45</v>
      </c>
      <c r="V93" s="23" t="s">
        <v>45</v>
      </c>
      <c r="W93" s="23" t="s">
        <v>45</v>
      </c>
      <c r="X93" s="23" t="s">
        <v>45</v>
      </c>
      <c r="Y93" s="23" t="s">
        <v>45</v>
      </c>
      <c r="Z93" s="23" t="s">
        <v>45</v>
      </c>
      <c r="AA93" s="23" t="s">
        <v>45</v>
      </c>
      <c r="AB93" s="23" t="s">
        <v>45</v>
      </c>
      <c r="AC93" s="23" t="s">
        <v>45</v>
      </c>
      <c r="AD93" s="23" t="s">
        <v>45</v>
      </c>
      <c r="AE93" s="23" t="s">
        <v>45</v>
      </c>
      <c r="AF93" s="23" t="s">
        <v>45</v>
      </c>
      <c r="AG93" s="23" t="s">
        <v>45</v>
      </c>
      <c r="AH93" s="11" t="s">
        <v>45</v>
      </c>
      <c r="AI93" s="11" t="s">
        <v>45</v>
      </c>
      <c r="AJ93" s="11" t="s">
        <v>45</v>
      </c>
      <c r="AK93" s="11" t="s">
        <v>45</v>
      </c>
      <c r="AL93" s="11" t="s">
        <v>45</v>
      </c>
      <c r="AM93" s="11" t="s">
        <v>45</v>
      </c>
      <c r="AN93" s="11">
        <v>8.6366644606221055</v>
      </c>
      <c r="AO93" s="11">
        <v>8.5933333333333337</v>
      </c>
      <c r="AP93" s="11">
        <v>8.2027098831030827</v>
      </c>
      <c r="AQ93" s="11">
        <v>8.624935199585277</v>
      </c>
      <c r="AR93" s="11">
        <v>8.3530065268712672</v>
      </c>
      <c r="AS93" s="11">
        <v>7.9163662581110312</v>
      </c>
      <c r="AT93" s="11">
        <v>8.9255379388448475</v>
      </c>
      <c r="AU93" s="11">
        <v>8.4147424511545292</v>
      </c>
      <c r="AV93" s="11">
        <v>8.6611771881671231</v>
      </c>
      <c r="AW93" s="11">
        <v>7.2109551048708616</v>
      </c>
      <c r="AX93" s="11">
        <v>8.5819723618090453</v>
      </c>
      <c r="AY93" s="11" t="s">
        <v>45</v>
      </c>
      <c r="AZ93" s="11">
        <v>8.4553098723139204</v>
      </c>
      <c r="BA93" s="11">
        <v>8.9345765820849898</v>
      </c>
      <c r="BB93" s="11">
        <v>7.8278186274509807</v>
      </c>
      <c r="BC93" s="11">
        <v>8.9716684155299049</v>
      </c>
      <c r="BD93" s="11">
        <v>9.5933116054980871</v>
      </c>
      <c r="BE93" s="65">
        <v>8.9222897345698762</v>
      </c>
      <c r="BF93" s="65">
        <v>9.1310302845837779</v>
      </c>
      <c r="BG93" s="11">
        <v>9.4510776864630177</v>
      </c>
      <c r="BH93" s="11">
        <v>10.049497525123744</v>
      </c>
      <c r="BI93" s="65">
        <v>9.0803888288844306</v>
      </c>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row>
    <row r="94" spans="1:108" s="2" customFormat="1">
      <c r="A94" s="212"/>
      <c r="B94" s="214"/>
      <c r="C94" s="13" t="s">
        <v>56</v>
      </c>
      <c r="D94" s="22" t="s">
        <v>45</v>
      </c>
      <c r="E94" s="22" t="s">
        <v>45</v>
      </c>
      <c r="F94" s="22" t="s">
        <v>45</v>
      </c>
      <c r="G94" s="22" t="s">
        <v>45</v>
      </c>
      <c r="H94" s="22" t="s">
        <v>45</v>
      </c>
      <c r="I94" s="22" t="s">
        <v>45</v>
      </c>
      <c r="J94" s="22" t="s">
        <v>45</v>
      </c>
      <c r="K94" s="22" t="s">
        <v>45</v>
      </c>
      <c r="L94" s="22" t="s">
        <v>45</v>
      </c>
      <c r="M94" s="22" t="s">
        <v>45</v>
      </c>
      <c r="N94" s="22" t="s">
        <v>45</v>
      </c>
      <c r="O94" s="22" t="s">
        <v>45</v>
      </c>
      <c r="P94" s="22" t="s">
        <v>45</v>
      </c>
      <c r="Q94" s="22" t="s">
        <v>45</v>
      </c>
      <c r="R94" s="22" t="s">
        <v>45</v>
      </c>
      <c r="S94" s="22" t="s">
        <v>45</v>
      </c>
      <c r="T94" s="22" t="s">
        <v>45</v>
      </c>
      <c r="U94" s="22" t="s">
        <v>45</v>
      </c>
      <c r="V94" s="22" t="s">
        <v>45</v>
      </c>
      <c r="W94" s="22" t="s">
        <v>45</v>
      </c>
      <c r="X94" s="22" t="s">
        <v>45</v>
      </c>
      <c r="Y94" s="22" t="s">
        <v>45</v>
      </c>
      <c r="Z94" s="22" t="s">
        <v>45</v>
      </c>
      <c r="AA94" s="22" t="s">
        <v>45</v>
      </c>
      <c r="AB94" s="22" t="s">
        <v>45</v>
      </c>
      <c r="AC94" s="22" t="s">
        <v>45</v>
      </c>
      <c r="AD94" s="22" t="s">
        <v>45</v>
      </c>
      <c r="AE94" s="22" t="s">
        <v>45</v>
      </c>
      <c r="AF94" s="22" t="s">
        <v>45</v>
      </c>
      <c r="AG94" s="22" t="s">
        <v>45</v>
      </c>
      <c r="AH94" s="12" t="s">
        <v>45</v>
      </c>
      <c r="AI94" s="12" t="s">
        <v>45</v>
      </c>
      <c r="AJ94" s="12" t="s">
        <v>45</v>
      </c>
      <c r="AK94" s="12" t="s">
        <v>45</v>
      </c>
      <c r="AL94" s="12" t="s">
        <v>45</v>
      </c>
      <c r="AM94" s="12" t="s">
        <v>45</v>
      </c>
      <c r="AN94" s="12">
        <v>2.0582395764394441</v>
      </c>
      <c r="AO94" s="12">
        <v>2.0533333333333332</v>
      </c>
      <c r="AP94" s="12">
        <v>1.8862911795961743</v>
      </c>
      <c r="AQ94" s="12">
        <v>1.2895282529808192</v>
      </c>
      <c r="AR94" s="12">
        <v>1.4164699347312875</v>
      </c>
      <c r="AS94" s="12">
        <v>1.2977649603460706</v>
      </c>
      <c r="AT94" s="12">
        <v>1.3873159682899208</v>
      </c>
      <c r="AU94" s="12">
        <v>1.1989342806394316</v>
      </c>
      <c r="AV94" s="12">
        <v>1.2275083867032632</v>
      </c>
      <c r="AW94" s="12">
        <v>1.0487086150112672</v>
      </c>
      <c r="AX94" s="12">
        <v>1.256281407035176</v>
      </c>
      <c r="AY94" s="12" t="s">
        <v>45</v>
      </c>
      <c r="AZ94" s="12">
        <v>1.0744316412332606</v>
      </c>
      <c r="BA94" s="12">
        <v>1.1158667074289208</v>
      </c>
      <c r="BB94" s="12">
        <v>2.8262867647058822</v>
      </c>
      <c r="BC94" s="12">
        <v>1.1242692250037476</v>
      </c>
      <c r="BD94" s="12">
        <v>0.94941193141561564</v>
      </c>
      <c r="BE94" s="66">
        <v>1.0313399424368404</v>
      </c>
      <c r="BF94" s="66">
        <v>0.99680413940039569</v>
      </c>
      <c r="BG94" s="12">
        <v>0.90711738253992868</v>
      </c>
      <c r="BH94" s="12">
        <v>0.90745462726863657</v>
      </c>
      <c r="BI94" s="66">
        <v>0.82548989353494839</v>
      </c>
      <c r="BJ94" s="6"/>
      <c r="BK94" s="6"/>
      <c r="BL94" s="6"/>
      <c r="BM94" s="6"/>
      <c r="BN94" s="6"/>
      <c r="BO94" s="6"/>
      <c r="BP94" s="6"/>
      <c r="BQ94" s="6"/>
      <c r="BR94" s="6"/>
      <c r="BS94" s="6"/>
      <c r="BT94" s="6"/>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row>
    <row r="95" spans="1:108">
      <c r="A95" s="211" t="s">
        <v>13</v>
      </c>
      <c r="B95" s="213"/>
      <c r="C95" s="32" t="s">
        <v>53</v>
      </c>
      <c r="D95" s="35">
        <v>98.058274969710013</v>
      </c>
      <c r="E95" s="35">
        <v>98.171573957839144</v>
      </c>
      <c r="F95" s="35">
        <v>98.175770928828896</v>
      </c>
      <c r="G95" s="35">
        <v>98.213091095749206</v>
      </c>
      <c r="H95" s="35">
        <v>98.239067005428467</v>
      </c>
      <c r="I95" s="35">
        <v>98.228593958775988</v>
      </c>
      <c r="J95" s="35">
        <v>98.286403094187122</v>
      </c>
      <c r="K95" s="35">
        <v>98.27280399977721</v>
      </c>
      <c r="L95" s="35">
        <v>98.298136218003933</v>
      </c>
      <c r="M95" s="35">
        <v>98.409208484221423</v>
      </c>
      <c r="N95" s="35">
        <v>98.439193408674285</v>
      </c>
      <c r="O95" s="35">
        <v>98.458621178025723</v>
      </c>
      <c r="P95" s="35">
        <v>98.546446468123264</v>
      </c>
      <c r="Q95" s="35">
        <v>98.445755302858956</v>
      </c>
      <c r="R95" s="35">
        <v>98.51363403975833</v>
      </c>
      <c r="S95" s="35">
        <v>98.820513954456828</v>
      </c>
      <c r="T95" s="35">
        <v>98.788193459884894</v>
      </c>
      <c r="U95" s="35">
        <v>98.756750567715585</v>
      </c>
      <c r="V95" s="35">
        <v>98.922385399310258</v>
      </c>
      <c r="W95" s="35">
        <v>99.299165005743887</v>
      </c>
      <c r="X95" s="35">
        <v>98.87209186401661</v>
      </c>
      <c r="Y95" s="35">
        <v>98.987066725401789</v>
      </c>
      <c r="Z95" s="35">
        <v>97.813975863727833</v>
      </c>
      <c r="AA95" s="35">
        <v>97.012566592745529</v>
      </c>
      <c r="AB95" s="35">
        <v>96.698929847829831</v>
      </c>
      <c r="AC95" s="35">
        <v>96.605194883250363</v>
      </c>
      <c r="AD95" s="35">
        <v>96.681319104117264</v>
      </c>
      <c r="AE95" s="35">
        <v>96.548655750772809</v>
      </c>
      <c r="AF95" s="35">
        <v>96.162116999274062</v>
      </c>
      <c r="AG95" s="35">
        <v>96.130852937192401</v>
      </c>
      <c r="AH95" s="36">
        <v>95.914443643354957</v>
      </c>
      <c r="AI95" s="36">
        <v>95.402781025210786</v>
      </c>
      <c r="AJ95" s="36">
        <v>95.074524623928795</v>
      </c>
      <c r="AK95" s="36">
        <v>94.682646441282031</v>
      </c>
      <c r="AL95" s="36">
        <v>94.342640851945873</v>
      </c>
      <c r="AM95" s="36">
        <v>94.359652794387301</v>
      </c>
      <c r="AN95" s="36">
        <v>94.150470930112746</v>
      </c>
      <c r="AO95" s="36">
        <v>94.045516771077715</v>
      </c>
      <c r="AP95" s="36">
        <v>93.969551924498049</v>
      </c>
      <c r="AQ95" s="36">
        <v>94.005640732430365</v>
      </c>
      <c r="AR95" s="36">
        <v>94.0265926237347</v>
      </c>
      <c r="AS95" s="36">
        <v>93.586679336390873</v>
      </c>
      <c r="AT95" s="36">
        <v>93.105702696253871</v>
      </c>
      <c r="AU95" s="36">
        <v>92.542178005197712</v>
      </c>
      <c r="AV95" s="36">
        <v>91.604412320527842</v>
      </c>
      <c r="AW95" s="36">
        <v>91.233432801116109</v>
      </c>
      <c r="AX95" s="36">
        <v>89.936794895964596</v>
      </c>
      <c r="AY95" s="36">
        <v>89.143794450565963</v>
      </c>
      <c r="AZ95" s="36">
        <v>88.324406760252543</v>
      </c>
      <c r="BA95" s="36">
        <v>86.835753697267876</v>
      </c>
      <c r="BB95" s="36">
        <v>85.851329079153103</v>
      </c>
      <c r="BC95" s="36">
        <v>85.383010997345465</v>
      </c>
      <c r="BD95" s="36">
        <v>85.264719040527538</v>
      </c>
      <c r="BE95" s="68">
        <v>84.234479186897133</v>
      </c>
      <c r="BF95" s="68">
        <v>84.286703773961662</v>
      </c>
      <c r="BG95" s="36">
        <v>83.757673221282801</v>
      </c>
      <c r="BH95" s="36">
        <v>83.025905957272215</v>
      </c>
      <c r="BI95" s="68">
        <v>82.332185384076581</v>
      </c>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row>
    <row r="96" spans="1:108">
      <c r="A96" s="212"/>
      <c r="B96" s="214"/>
      <c r="C96" s="5" t="s">
        <v>54</v>
      </c>
      <c r="D96" s="23">
        <v>0</v>
      </c>
      <c r="E96" s="23">
        <v>0</v>
      </c>
      <c r="F96" s="23">
        <v>0</v>
      </c>
      <c r="G96" s="23">
        <v>0</v>
      </c>
      <c r="H96" s="23">
        <v>0</v>
      </c>
      <c r="I96" s="23">
        <v>0</v>
      </c>
      <c r="J96" s="23">
        <v>0</v>
      </c>
      <c r="K96" s="23">
        <v>0</v>
      </c>
      <c r="L96" s="23">
        <v>0</v>
      </c>
      <c r="M96" s="23">
        <v>0</v>
      </c>
      <c r="N96" s="23">
        <v>0</v>
      </c>
      <c r="O96" s="23">
        <v>0</v>
      </c>
      <c r="P96" s="23">
        <v>0</v>
      </c>
      <c r="Q96" s="23">
        <v>0</v>
      </c>
      <c r="R96" s="23">
        <v>0</v>
      </c>
      <c r="S96" s="23">
        <v>0</v>
      </c>
      <c r="T96" s="23">
        <v>0</v>
      </c>
      <c r="U96" s="23">
        <v>0</v>
      </c>
      <c r="V96" s="23">
        <v>0</v>
      </c>
      <c r="W96" s="23">
        <v>0</v>
      </c>
      <c r="X96" s="23">
        <v>0</v>
      </c>
      <c r="Y96" s="23">
        <v>1.7818518390195857E-2</v>
      </c>
      <c r="Z96" s="23">
        <v>0.76505671972232425</v>
      </c>
      <c r="AA96" s="23">
        <v>1.5143636409981902</v>
      </c>
      <c r="AB96" s="23">
        <v>1.8064512863087343</v>
      </c>
      <c r="AC96" s="23">
        <v>2.2430856765068268</v>
      </c>
      <c r="AD96" s="23">
        <v>2.2649558262676202</v>
      </c>
      <c r="AE96" s="23">
        <v>2.3898021513549086</v>
      </c>
      <c r="AF96" s="23">
        <v>2.8380062731991949</v>
      </c>
      <c r="AG96" s="23">
        <v>2.9509640131846302</v>
      </c>
      <c r="AH96" s="11">
        <v>3.2131245663914245</v>
      </c>
      <c r="AI96" s="11">
        <v>3.7162859146987222</v>
      </c>
      <c r="AJ96" s="11">
        <v>4.0112729412630106</v>
      </c>
      <c r="AK96" s="11">
        <v>4.4325757086909254</v>
      </c>
      <c r="AL96" s="11">
        <v>4.7831833816483167</v>
      </c>
      <c r="AM96" s="11">
        <v>4.7972474687076456</v>
      </c>
      <c r="AN96" s="11">
        <v>5.0259166134251148</v>
      </c>
      <c r="AO96" s="11">
        <v>5.1865403895185214</v>
      </c>
      <c r="AP96" s="11">
        <v>5.2603107597046002</v>
      </c>
      <c r="AQ96" s="11">
        <v>5.2741328695184233</v>
      </c>
      <c r="AR96" s="11">
        <v>5.3208347385782462</v>
      </c>
      <c r="AS96" s="11">
        <v>5.7530082514810976</v>
      </c>
      <c r="AT96" s="11">
        <v>6.1858744929611067</v>
      </c>
      <c r="AU96" s="11">
        <v>6.7040579255690655</v>
      </c>
      <c r="AV96" s="11">
        <v>7.6541349173389825</v>
      </c>
      <c r="AW96" s="11">
        <v>8.0714230351883423</v>
      </c>
      <c r="AX96" s="11">
        <v>9.3388765962513531</v>
      </c>
      <c r="AY96" s="11">
        <v>10.145998196934789</v>
      </c>
      <c r="AZ96" s="11">
        <v>10.953399645019077</v>
      </c>
      <c r="BA96" s="11">
        <v>12.327900810526987</v>
      </c>
      <c r="BB96" s="11">
        <v>13.344220331922651</v>
      </c>
      <c r="BC96" s="11">
        <v>13.778283402856781</v>
      </c>
      <c r="BD96" s="11">
        <v>13.913760242196933</v>
      </c>
      <c r="BE96" s="65">
        <v>14.952094257784685</v>
      </c>
      <c r="BF96" s="65">
        <v>14.918006190095848</v>
      </c>
      <c r="BG96" s="11">
        <v>15.485355623428601</v>
      </c>
      <c r="BH96" s="11">
        <v>16.185011181804001</v>
      </c>
      <c r="BI96" s="65">
        <v>16.88565257996731</v>
      </c>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row>
    <row r="97" spans="1:108">
      <c r="A97" s="212"/>
      <c r="B97" s="214"/>
      <c r="C97" s="13" t="s">
        <v>56</v>
      </c>
      <c r="D97" s="22">
        <v>1.9417250302899818</v>
      </c>
      <c r="E97" s="22">
        <v>1.8284260421608596</v>
      </c>
      <c r="F97" s="22">
        <v>1.8242290711711029</v>
      </c>
      <c r="G97" s="22">
        <v>1.7869089042507984</v>
      </c>
      <c r="H97" s="22">
        <v>1.7609329945715277</v>
      </c>
      <c r="I97" s="22">
        <v>1.7714060412240158</v>
      </c>
      <c r="J97" s="22">
        <v>1.7135969058128746</v>
      </c>
      <c r="K97" s="22">
        <v>1.7271960002227811</v>
      </c>
      <c r="L97" s="22">
        <v>1.7018637819960727</v>
      </c>
      <c r="M97" s="22">
        <v>1.5907915157785824</v>
      </c>
      <c r="N97" s="22">
        <v>1.5608065913257185</v>
      </c>
      <c r="O97" s="22">
        <v>1.5413788219742868</v>
      </c>
      <c r="P97" s="22">
        <v>1.4535535318767405</v>
      </c>
      <c r="Q97" s="22">
        <v>1.5542446971410351</v>
      </c>
      <c r="R97" s="22">
        <v>1.4863659602416697</v>
      </c>
      <c r="S97" s="22">
        <v>1.1794860455431606</v>
      </c>
      <c r="T97" s="22">
        <v>1.2118065401151072</v>
      </c>
      <c r="U97" s="22">
        <v>1.2432494322844112</v>
      </c>
      <c r="V97" s="22">
        <v>1.0776146006897354</v>
      </c>
      <c r="W97" s="22">
        <v>0.70083499425611628</v>
      </c>
      <c r="X97" s="22">
        <v>1.1279081359833962</v>
      </c>
      <c r="Y97" s="22">
        <v>0.99511475620802126</v>
      </c>
      <c r="Z97" s="22">
        <v>1.4209674165498476</v>
      </c>
      <c r="AA97" s="22">
        <v>1.4730697662562768</v>
      </c>
      <c r="AB97" s="22">
        <v>1.494618865861437</v>
      </c>
      <c r="AC97" s="22">
        <v>1.1517194402428153</v>
      </c>
      <c r="AD97" s="22">
        <v>1.053725069615109</v>
      </c>
      <c r="AE97" s="22">
        <v>1.0615420978722814</v>
      </c>
      <c r="AF97" s="22">
        <v>0.99987672752674328</v>
      </c>
      <c r="AG97" s="22">
        <v>0.91818304962297381</v>
      </c>
      <c r="AH97" s="12">
        <v>0.87243179025361284</v>
      </c>
      <c r="AI97" s="12">
        <v>0.88093306009050021</v>
      </c>
      <c r="AJ97" s="12">
        <v>0.91420243480819452</v>
      </c>
      <c r="AK97" s="12">
        <v>0.88477785002705223</v>
      </c>
      <c r="AL97" s="12">
        <v>0.87417576640581585</v>
      </c>
      <c r="AM97" s="12">
        <v>0.84309973690504658</v>
      </c>
      <c r="AN97" s="12">
        <v>0.82361245646215031</v>
      </c>
      <c r="AO97" s="12">
        <v>0.76794283940376284</v>
      </c>
      <c r="AP97" s="12">
        <v>0.77013731579735412</v>
      </c>
      <c r="AQ97" s="12">
        <v>0.72022639805120858</v>
      </c>
      <c r="AR97" s="12">
        <v>0.65257263768705154</v>
      </c>
      <c r="AS97" s="12">
        <v>0.66031241212802894</v>
      </c>
      <c r="AT97" s="12">
        <v>0.70842281078501546</v>
      </c>
      <c r="AU97" s="12">
        <v>0.75376406923321781</v>
      </c>
      <c r="AV97" s="12">
        <v>0.74145276213318156</v>
      </c>
      <c r="AW97" s="12">
        <v>0.6951441636955511</v>
      </c>
      <c r="AX97" s="12">
        <v>0.72432850778405089</v>
      </c>
      <c r="AY97" s="12">
        <v>0.71020735249924871</v>
      </c>
      <c r="AZ97" s="12">
        <v>0.72219359472837708</v>
      </c>
      <c r="BA97" s="12">
        <v>0.83634549220513232</v>
      </c>
      <c r="BB97" s="12">
        <v>0.80445058892423971</v>
      </c>
      <c r="BC97" s="12">
        <v>0.83870559979775006</v>
      </c>
      <c r="BD97" s="12">
        <v>0.82152071727552967</v>
      </c>
      <c r="BE97" s="66">
        <v>0.81342655531818475</v>
      </c>
      <c r="BF97" s="66">
        <v>0.79529003594249215</v>
      </c>
      <c r="BG97" s="12">
        <v>0.75697115528859715</v>
      </c>
      <c r="BH97" s="12">
        <v>0.78908286092378466</v>
      </c>
      <c r="BI97" s="66">
        <v>0.78216203595610556</v>
      </c>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row>
    <row r="98" spans="1:108" s="2" customFormat="1">
      <c r="A98" s="211" t="s">
        <v>12</v>
      </c>
      <c r="B98" s="213">
        <v>1</v>
      </c>
      <c r="C98" s="32" t="s">
        <v>53</v>
      </c>
      <c r="D98" s="35">
        <v>88.133362579513047</v>
      </c>
      <c r="E98" s="35">
        <v>88.415413067932661</v>
      </c>
      <c r="F98" s="35">
        <v>88.892289429265674</v>
      </c>
      <c r="G98" s="35">
        <v>89.382946896035904</v>
      </c>
      <c r="H98" s="35">
        <v>89.99640650935163</v>
      </c>
      <c r="I98" s="35">
        <v>90.364891683204647</v>
      </c>
      <c r="J98" s="35">
        <v>90.568075808906571</v>
      </c>
      <c r="K98" s="35">
        <v>90.64814978518767</v>
      </c>
      <c r="L98" s="35">
        <v>89.884667376110912</v>
      </c>
      <c r="M98" s="35">
        <v>89.266145320834838</v>
      </c>
      <c r="N98" s="35">
        <v>88.421905754312832</v>
      </c>
      <c r="O98" s="35">
        <v>88.238835170623418</v>
      </c>
      <c r="P98" s="35">
        <v>87.181052850387147</v>
      </c>
      <c r="Q98" s="35">
        <v>86.035450090004858</v>
      </c>
      <c r="R98" s="35">
        <v>84.349052169826095</v>
      </c>
      <c r="S98" s="35">
        <v>82.125911682046265</v>
      </c>
      <c r="T98" s="35">
        <v>81.488978605857938</v>
      </c>
      <c r="U98" s="35">
        <v>80.22035221653509</v>
      </c>
      <c r="V98" s="35">
        <v>79.346938775510196</v>
      </c>
      <c r="W98" s="35">
        <v>78.648284689537476</v>
      </c>
      <c r="X98" s="35">
        <v>78.970979395767998</v>
      </c>
      <c r="Y98" s="35">
        <v>78.808121186618976</v>
      </c>
      <c r="Z98" s="35">
        <v>78.520032816429733</v>
      </c>
      <c r="AA98" s="35">
        <v>77.910509313354865</v>
      </c>
      <c r="AB98" s="35">
        <v>77.709183259935699</v>
      </c>
      <c r="AC98" s="35">
        <v>77.199138999412952</v>
      </c>
      <c r="AD98" s="35">
        <v>77.657703908104992</v>
      </c>
      <c r="AE98" s="35">
        <v>77.725433351452551</v>
      </c>
      <c r="AF98" s="35">
        <v>77.886567702928303</v>
      </c>
      <c r="AG98" s="35">
        <v>80.632938071586963</v>
      </c>
      <c r="AH98" s="36">
        <v>79.978103357075199</v>
      </c>
      <c r="AI98" s="36">
        <v>79.11979314732838</v>
      </c>
      <c r="AJ98" s="36">
        <v>79.764193772365545</v>
      </c>
      <c r="AK98" s="36">
        <v>79.322807684991432</v>
      </c>
      <c r="AL98" s="36">
        <v>79.015607985480941</v>
      </c>
      <c r="AM98" s="36" t="s">
        <v>45</v>
      </c>
      <c r="AN98" s="36">
        <v>100</v>
      </c>
      <c r="AO98" s="36">
        <v>100</v>
      </c>
      <c r="AP98" s="36">
        <v>77.620262271493516</v>
      </c>
      <c r="AQ98" s="36">
        <v>77.896341463414629</v>
      </c>
      <c r="AR98" s="36">
        <v>78.439898029167793</v>
      </c>
      <c r="AS98" s="36">
        <v>76.93330010798239</v>
      </c>
      <c r="AT98" s="36">
        <v>77.086105433545043</v>
      </c>
      <c r="AU98" s="36">
        <v>77.774502974117141</v>
      </c>
      <c r="AV98" s="36">
        <v>77.147302652371579</v>
      </c>
      <c r="AW98" s="36">
        <v>78.098358345663357</v>
      </c>
      <c r="AX98" s="36">
        <v>78.721982907558001</v>
      </c>
      <c r="AY98" s="36">
        <v>93.195482825325456</v>
      </c>
      <c r="AZ98" s="36">
        <v>78.350698062096271</v>
      </c>
      <c r="BA98" s="36">
        <v>78.548553256293104</v>
      </c>
      <c r="BB98" s="36">
        <v>78.896428383567411</v>
      </c>
      <c r="BC98" s="36">
        <v>79.262252201110854</v>
      </c>
      <c r="BD98" s="36">
        <v>78.654912733311747</v>
      </c>
      <c r="BE98" s="68">
        <v>77.358652505096018</v>
      </c>
      <c r="BF98" s="68">
        <v>77.611940298507463</v>
      </c>
      <c r="BG98" s="36">
        <v>77.953720124989445</v>
      </c>
      <c r="BH98" s="36">
        <v>78.04406845150335</v>
      </c>
      <c r="BI98" s="68">
        <v>78.639397960029854</v>
      </c>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row>
    <row r="99" spans="1:108" s="7" customFormat="1">
      <c r="A99" s="212"/>
      <c r="B99" s="214"/>
      <c r="C99" s="5" t="s">
        <v>54</v>
      </c>
      <c r="D99" s="23">
        <v>9.7499451634130292</v>
      </c>
      <c r="E99" s="23">
        <v>9.5035177029114006</v>
      </c>
      <c r="F99" s="23">
        <v>9.1768219167918677</v>
      </c>
      <c r="G99" s="23">
        <v>8.821989528795811</v>
      </c>
      <c r="H99" s="23">
        <v>8.3565769434795261</v>
      </c>
      <c r="I99" s="23">
        <v>8.1583643246668771</v>
      </c>
      <c r="J99" s="23">
        <v>8.0702443495196476</v>
      </c>
      <c r="K99" s="23">
        <v>8.0010961616661653</v>
      </c>
      <c r="L99" s="23">
        <v>8.5651010958037332</v>
      </c>
      <c r="M99" s="23">
        <v>9.1884613392718411</v>
      </c>
      <c r="N99" s="23">
        <v>10.064837327775848</v>
      </c>
      <c r="O99" s="23">
        <v>10.41172855763322</v>
      </c>
      <c r="P99" s="23">
        <v>11.421036220963467</v>
      </c>
      <c r="Q99" s="23">
        <v>12.678203056223476</v>
      </c>
      <c r="R99" s="23">
        <v>14.310333251270116</v>
      </c>
      <c r="S99" s="23">
        <v>16.517801267536722</v>
      </c>
      <c r="T99" s="23">
        <v>17.191361821577551</v>
      </c>
      <c r="U99" s="23">
        <v>18.436218071856139</v>
      </c>
      <c r="V99" s="23">
        <v>19.285055957867016</v>
      </c>
      <c r="W99" s="23">
        <v>19.987733496886708</v>
      </c>
      <c r="X99" s="23">
        <v>19.746714835841043</v>
      </c>
      <c r="Y99" s="23">
        <v>20.028140122028194</v>
      </c>
      <c r="Z99" s="23">
        <v>20.347531370623916</v>
      </c>
      <c r="AA99" s="23">
        <v>20.882534882122485</v>
      </c>
      <c r="AB99" s="23">
        <v>21.068273309377787</v>
      </c>
      <c r="AC99" s="23">
        <v>21.690692061835495</v>
      </c>
      <c r="AD99" s="23">
        <v>21.220560867612143</v>
      </c>
      <c r="AE99" s="23">
        <v>21.224859576010147</v>
      </c>
      <c r="AF99" s="23">
        <v>21.117402878671658</v>
      </c>
      <c r="AG99" s="23">
        <v>18.694444953539946</v>
      </c>
      <c r="AH99" s="11">
        <v>19.058690383929342</v>
      </c>
      <c r="AI99" s="11">
        <v>19.891970921496164</v>
      </c>
      <c r="AJ99" s="11">
        <v>19.302462212252312</v>
      </c>
      <c r="AK99" s="11">
        <v>19.663159743053217</v>
      </c>
      <c r="AL99" s="11">
        <v>19.95934664246824</v>
      </c>
      <c r="AM99" s="11" t="s">
        <v>45</v>
      </c>
      <c r="AN99" s="11" t="s">
        <v>45</v>
      </c>
      <c r="AO99" s="11" t="s">
        <v>45</v>
      </c>
      <c r="AP99" s="11">
        <v>21.390496746132968</v>
      </c>
      <c r="AQ99" s="11">
        <v>21.133976964769648</v>
      </c>
      <c r="AR99" s="11">
        <v>20.620624506644926</v>
      </c>
      <c r="AS99" s="11">
        <v>22.009026220339454</v>
      </c>
      <c r="AT99" s="11">
        <v>21.889189152114568</v>
      </c>
      <c r="AU99" s="11">
        <v>21.388189271743208</v>
      </c>
      <c r="AV99" s="11">
        <v>21.904553521503416</v>
      </c>
      <c r="AW99" s="11">
        <v>20.96455999436342</v>
      </c>
      <c r="AX99" s="11">
        <v>20.323189974891157</v>
      </c>
      <c r="AY99" s="11" t="s">
        <v>45</v>
      </c>
      <c r="AZ99" s="11">
        <v>20.627214002917274</v>
      </c>
      <c r="BA99" s="11">
        <v>20.453731075875663</v>
      </c>
      <c r="BB99" s="11">
        <v>20.085213823575824</v>
      </c>
      <c r="BC99" s="11">
        <v>19.794971115637626</v>
      </c>
      <c r="BD99" s="11">
        <v>20.312091998203485</v>
      </c>
      <c r="BE99" s="65">
        <v>21.62214354682974</v>
      </c>
      <c r="BF99" s="65">
        <v>21.376046596286859</v>
      </c>
      <c r="BG99" s="11">
        <v>21.036018917321172</v>
      </c>
      <c r="BH99" s="11">
        <v>20.932006060174686</v>
      </c>
      <c r="BI99" s="65">
        <v>20.406957459159134</v>
      </c>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row>
    <row r="100" spans="1:108" s="2" customFormat="1">
      <c r="A100" s="212"/>
      <c r="B100" s="214"/>
      <c r="C100" s="13" t="s">
        <v>56</v>
      </c>
      <c r="D100" s="22">
        <v>2.1166922570739195</v>
      </c>
      <c r="E100" s="22">
        <v>2.0810692291559421</v>
      </c>
      <c r="F100" s="22">
        <v>1.9308886539424628</v>
      </c>
      <c r="G100" s="22">
        <v>1.7950635751682871</v>
      </c>
      <c r="H100" s="22">
        <v>1.6470165471688427</v>
      </c>
      <c r="I100" s="22">
        <v>1.4767439921284793</v>
      </c>
      <c r="J100" s="22">
        <v>1.3616798415737876</v>
      </c>
      <c r="K100" s="22">
        <v>1.3507540531461608</v>
      </c>
      <c r="L100" s="22">
        <v>1.5502315280853636</v>
      </c>
      <c r="M100" s="22">
        <v>1.545393339893314</v>
      </c>
      <c r="N100" s="22">
        <v>1.5132569179113118</v>
      </c>
      <c r="O100" s="22">
        <v>1.3494362717433563</v>
      </c>
      <c r="P100" s="22">
        <v>1.3979109286493792</v>
      </c>
      <c r="Q100" s="22">
        <v>1.2863468537716636</v>
      </c>
      <c r="R100" s="22">
        <v>1.3406145789037847</v>
      </c>
      <c r="S100" s="22">
        <v>1.3562870504170128</v>
      </c>
      <c r="T100" s="22">
        <v>1.3196595725645011</v>
      </c>
      <c r="U100" s="22">
        <v>1.3434297116087695</v>
      </c>
      <c r="V100" s="22">
        <v>1.3680052666227782</v>
      </c>
      <c r="W100" s="22">
        <v>1.3639818135758188</v>
      </c>
      <c r="X100" s="22">
        <v>1.2823057683909642</v>
      </c>
      <c r="Y100" s="22">
        <v>1.1637386913528298</v>
      </c>
      <c r="Z100" s="22">
        <v>1.1324358129463505</v>
      </c>
      <c r="AA100" s="22">
        <v>1.2069558045226476</v>
      </c>
      <c r="AB100" s="22">
        <v>1.2225434306865155</v>
      </c>
      <c r="AC100" s="22">
        <v>1.1101689387515492</v>
      </c>
      <c r="AD100" s="22">
        <v>1.1217352242828724</v>
      </c>
      <c r="AE100" s="22">
        <v>1.0497070725372954</v>
      </c>
      <c r="AF100" s="22">
        <v>0.99602941840003612</v>
      </c>
      <c r="AG100" s="22">
        <v>0.67261697487308258</v>
      </c>
      <c r="AH100" s="12">
        <v>0.96320625899546075</v>
      </c>
      <c r="AI100" s="12">
        <v>0.98823593117545927</v>
      </c>
      <c r="AJ100" s="12">
        <v>0.93334401538215028</v>
      </c>
      <c r="AK100" s="12">
        <v>1.0140325719553416</v>
      </c>
      <c r="AL100" s="12">
        <v>1.0250453720508166</v>
      </c>
      <c r="AM100" s="12" t="s">
        <v>45</v>
      </c>
      <c r="AN100" s="12" t="s">
        <v>45</v>
      </c>
      <c r="AO100" s="12" t="s">
        <v>45</v>
      </c>
      <c r="AP100" s="12">
        <v>0.98924098237352431</v>
      </c>
      <c r="AQ100" s="12">
        <v>0.96968157181571824</v>
      </c>
      <c r="AR100" s="12">
        <v>0.9394774641872744</v>
      </c>
      <c r="AS100" s="12">
        <v>1.0576736716781572</v>
      </c>
      <c r="AT100" s="12">
        <v>1.0247054143403889</v>
      </c>
      <c r="AU100" s="12">
        <v>0.83730775413964953</v>
      </c>
      <c r="AV100" s="12">
        <v>0.94814382612500914</v>
      </c>
      <c r="AW100" s="12">
        <v>0.93708165997322623</v>
      </c>
      <c r="AX100" s="12">
        <v>0.95482711755085115</v>
      </c>
      <c r="AY100" s="12" t="s">
        <v>45</v>
      </c>
      <c r="AZ100" s="12">
        <v>1.0220879349864553</v>
      </c>
      <c r="BA100" s="12">
        <v>0.99771566783122823</v>
      </c>
      <c r="BB100" s="12">
        <v>1.0183577928567671</v>
      </c>
      <c r="BC100" s="12">
        <v>0.94277668325152209</v>
      </c>
      <c r="BD100" s="12">
        <v>1.0329952684847661</v>
      </c>
      <c r="BE100" s="66">
        <v>1.019203948074241</v>
      </c>
      <c r="BF100" s="66">
        <v>1.0120131052056789</v>
      </c>
      <c r="BG100" s="12">
        <v>1.0102609576893844</v>
      </c>
      <c r="BH100" s="12">
        <v>1.023925488321962</v>
      </c>
      <c r="BI100" s="66">
        <v>0.95364458081101255</v>
      </c>
      <c r="BJ100" s="6"/>
      <c r="BK100" s="6"/>
      <c r="BL100" s="6"/>
      <c r="BM100" s="6"/>
      <c r="BN100" s="6"/>
      <c r="BO100" s="6"/>
      <c r="BP100" s="6"/>
      <c r="BQ100" s="6"/>
      <c r="BR100" s="6"/>
      <c r="BS100" s="6"/>
      <c r="BT100" s="6"/>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row>
    <row r="101" spans="1:108" s="2" customFormat="1">
      <c r="A101" s="211" t="s">
        <v>11</v>
      </c>
      <c r="B101" s="213">
        <v>1</v>
      </c>
      <c r="C101" s="32" t="s">
        <v>53</v>
      </c>
      <c r="D101" s="35">
        <v>89.274546591619767</v>
      </c>
      <c r="E101" s="35">
        <v>89.618288094280246</v>
      </c>
      <c r="F101" s="35">
        <v>89.689233683640794</v>
      </c>
      <c r="G101" s="35">
        <v>89.844354434988389</v>
      </c>
      <c r="H101" s="35">
        <v>89.873675631621836</v>
      </c>
      <c r="I101" s="35">
        <v>89.697662038063982</v>
      </c>
      <c r="J101" s="35">
        <v>90.206930827271492</v>
      </c>
      <c r="K101" s="35">
        <v>90.117961518920225</v>
      </c>
      <c r="L101" s="35">
        <v>90.325085865546583</v>
      </c>
      <c r="M101" s="35">
        <v>90.232692061596211</v>
      </c>
      <c r="N101" s="35">
        <v>90.102370805045723</v>
      </c>
      <c r="O101" s="35">
        <v>89.909984180388136</v>
      </c>
      <c r="P101" s="35">
        <v>89.581253917039987</v>
      </c>
      <c r="Q101" s="35">
        <v>89.225618131868131</v>
      </c>
      <c r="R101" s="35">
        <v>88.673731785241173</v>
      </c>
      <c r="S101" s="35">
        <v>87.984881639148597</v>
      </c>
      <c r="T101" s="35">
        <v>87.47114604778838</v>
      </c>
      <c r="U101" s="35">
        <v>86.552434003390658</v>
      </c>
      <c r="V101" s="35">
        <v>86.352739726027394</v>
      </c>
      <c r="W101" s="35">
        <v>85.996116162061966</v>
      </c>
      <c r="X101" s="35">
        <v>85.925645978556034</v>
      </c>
      <c r="Y101" s="35">
        <v>85.879047139741644</v>
      </c>
      <c r="Z101" s="35">
        <v>85.755209037105089</v>
      </c>
      <c r="AA101" s="35">
        <v>85.089653340417044</v>
      </c>
      <c r="AB101" s="35">
        <v>84.962707826177024</v>
      </c>
      <c r="AC101" s="35">
        <v>84.552300391995047</v>
      </c>
      <c r="AD101" s="35">
        <v>84.564050305711589</v>
      </c>
      <c r="AE101" s="35">
        <v>84.335740659034443</v>
      </c>
      <c r="AF101" s="35">
        <v>83.785764283839356</v>
      </c>
      <c r="AG101" s="35">
        <v>83.546354236009407</v>
      </c>
      <c r="AH101" s="36">
        <v>83.621226101323956</v>
      </c>
      <c r="AI101" s="36">
        <v>82.859965942775446</v>
      </c>
      <c r="AJ101" s="36">
        <v>83.397293700088724</v>
      </c>
      <c r="AK101" s="36">
        <v>82.451395149917929</v>
      </c>
      <c r="AL101" s="36">
        <v>82.165004362075877</v>
      </c>
      <c r="AM101" s="36">
        <v>81.398824105830485</v>
      </c>
      <c r="AN101" s="36">
        <v>80.877758370439608</v>
      </c>
      <c r="AO101" s="36">
        <v>79.916628305457522</v>
      </c>
      <c r="AP101" s="36">
        <v>79.611198717783012</v>
      </c>
      <c r="AQ101" s="36">
        <v>78.872909657781548</v>
      </c>
      <c r="AR101" s="36">
        <v>77.969213743146042</v>
      </c>
      <c r="AS101" s="36">
        <v>77.876733264790062</v>
      </c>
      <c r="AT101" s="36">
        <v>77.906846589142461</v>
      </c>
      <c r="AU101" s="36">
        <v>77.374486521581701</v>
      </c>
      <c r="AV101" s="36">
        <v>77.179617188490298</v>
      </c>
      <c r="AW101" s="36">
        <v>77.121674662014826</v>
      </c>
      <c r="AX101" s="36">
        <v>77.12158123414622</v>
      </c>
      <c r="AY101" s="36">
        <v>77.227870071906764</v>
      </c>
      <c r="AZ101" s="36">
        <v>77.32460153127559</v>
      </c>
      <c r="BA101" s="36">
        <v>77.772078820554412</v>
      </c>
      <c r="BB101" s="36">
        <v>78.061354231685044</v>
      </c>
      <c r="BC101" s="36">
        <v>78.037449801582582</v>
      </c>
      <c r="BD101" s="36">
        <v>79.045341585783277</v>
      </c>
      <c r="BE101" s="68">
        <v>79.138814896718102</v>
      </c>
      <c r="BF101" s="68">
        <v>79.699696832255142</v>
      </c>
      <c r="BG101" s="36">
        <v>79.68602939401984</v>
      </c>
      <c r="BH101" s="36">
        <v>80.273015415646171</v>
      </c>
      <c r="BI101" s="68">
        <v>80.444099608364738</v>
      </c>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row>
    <row r="102" spans="1:108" s="7" customFormat="1">
      <c r="A102" s="212"/>
      <c r="B102" s="214"/>
      <c r="C102" s="5" t="s">
        <v>54</v>
      </c>
      <c r="D102" s="23">
        <v>7.5022850820224178</v>
      </c>
      <c r="E102" s="23">
        <v>7.2567858579643607</v>
      </c>
      <c r="F102" s="23">
        <v>7.2166343421586756</v>
      </c>
      <c r="G102" s="23">
        <v>7.0745915441678422</v>
      </c>
      <c r="H102" s="23">
        <v>7.2127139364303181</v>
      </c>
      <c r="I102" s="23">
        <v>7.3355219378022269</v>
      </c>
      <c r="J102" s="23">
        <v>6.9906926309131157</v>
      </c>
      <c r="K102" s="23">
        <v>7.0390333340696722</v>
      </c>
      <c r="L102" s="23">
        <v>6.9239351578394697</v>
      </c>
      <c r="M102" s="23">
        <v>7.0980676534573224</v>
      </c>
      <c r="N102" s="23">
        <v>7.3415715417728569</v>
      </c>
      <c r="O102" s="23">
        <v>7.4998328914239885</v>
      </c>
      <c r="P102" s="23">
        <v>8.048791810775052</v>
      </c>
      <c r="Q102" s="23">
        <v>8.4355376766091048</v>
      </c>
      <c r="R102" s="23">
        <v>8.9911426270812225</v>
      </c>
      <c r="S102" s="23">
        <v>9.8624570178180679</v>
      </c>
      <c r="T102" s="23">
        <v>10.398340507829559</v>
      </c>
      <c r="U102" s="23">
        <v>11.411661419229837</v>
      </c>
      <c r="V102" s="23">
        <v>11.702988792029888</v>
      </c>
      <c r="W102" s="23">
        <v>12.303233589313562</v>
      </c>
      <c r="X102" s="23">
        <v>12.383471907281431</v>
      </c>
      <c r="Y102" s="23">
        <v>12.590169434658616</v>
      </c>
      <c r="Z102" s="23">
        <v>12.784098586601086</v>
      </c>
      <c r="AA102" s="23">
        <v>13.444016469650686</v>
      </c>
      <c r="AB102" s="23">
        <v>13.491220800745843</v>
      </c>
      <c r="AC102" s="23">
        <v>13.935166082112646</v>
      </c>
      <c r="AD102" s="23">
        <v>14.149724113933489</v>
      </c>
      <c r="AE102" s="23">
        <v>14.258179875995634</v>
      </c>
      <c r="AF102" s="23">
        <v>14.848193192755271</v>
      </c>
      <c r="AG102" s="23">
        <v>15.098965961034928</v>
      </c>
      <c r="AH102" s="11">
        <v>15.05804347359612</v>
      </c>
      <c r="AI102" s="11">
        <v>15.809279542539997</v>
      </c>
      <c r="AJ102" s="11">
        <v>15.391526175687668</v>
      </c>
      <c r="AK102" s="11">
        <v>16.242457868090714</v>
      </c>
      <c r="AL102" s="11">
        <v>16.487467873900638</v>
      </c>
      <c r="AM102" s="11">
        <v>17.199902008819208</v>
      </c>
      <c r="AN102" s="11">
        <v>17.774114984378457</v>
      </c>
      <c r="AO102" s="11">
        <v>18.749680323257124</v>
      </c>
      <c r="AP102" s="11">
        <v>19.049711759687717</v>
      </c>
      <c r="AQ102" s="11">
        <v>19.840536310646112</v>
      </c>
      <c r="AR102" s="11">
        <v>20.710297298656872</v>
      </c>
      <c r="AS102" s="11">
        <v>20.858921277127852</v>
      </c>
      <c r="AT102" s="11">
        <v>20.85691188358933</v>
      </c>
      <c r="AU102" s="11">
        <v>21.317001910327001</v>
      </c>
      <c r="AV102" s="11">
        <v>21.588287488908605</v>
      </c>
      <c r="AW102" s="11">
        <v>21.740701513924364</v>
      </c>
      <c r="AX102" s="11">
        <v>21.75327121581234</v>
      </c>
      <c r="AY102" s="11">
        <v>21.650136374907017</v>
      </c>
      <c r="AZ102" s="11">
        <v>21.617229257957334</v>
      </c>
      <c r="BA102" s="11">
        <v>21.153203874230641</v>
      </c>
      <c r="BB102" s="11">
        <v>20.985042883232772</v>
      </c>
      <c r="BC102" s="11">
        <v>21.029869543521137</v>
      </c>
      <c r="BD102" s="11">
        <v>19.985229990153329</v>
      </c>
      <c r="BE102" s="65">
        <v>19.898728451525354</v>
      </c>
      <c r="BF102" s="65">
        <v>19.401542097347878</v>
      </c>
      <c r="BG102" s="11">
        <v>19.366749523372832</v>
      </c>
      <c r="BH102" s="11">
        <v>18.777313547519569</v>
      </c>
      <c r="BI102" s="65">
        <v>18.644547895268357</v>
      </c>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row>
    <row r="103" spans="1:108" s="2" customFormat="1">
      <c r="A103" s="212"/>
      <c r="B103" s="214"/>
      <c r="C103" s="13" t="s">
        <v>56</v>
      </c>
      <c r="D103" s="22">
        <v>3.2231683263578197</v>
      </c>
      <c r="E103" s="22">
        <v>3.1249260477554013</v>
      </c>
      <c r="F103" s="22">
        <v>3.0941319742005322</v>
      </c>
      <c r="G103" s="22">
        <v>3.0810540208437631</v>
      </c>
      <c r="H103" s="22">
        <v>2.91361043194784</v>
      </c>
      <c r="I103" s="22">
        <v>2.9668160241338009</v>
      </c>
      <c r="J103" s="22">
        <v>2.8023765418153888</v>
      </c>
      <c r="K103" s="22">
        <v>2.8430051470100954</v>
      </c>
      <c r="L103" s="22">
        <v>2.7509789766139439</v>
      </c>
      <c r="M103" s="22">
        <v>2.6692402849464658</v>
      </c>
      <c r="N103" s="22">
        <v>2.5560576531814192</v>
      </c>
      <c r="O103" s="22">
        <v>2.5901829281878745</v>
      </c>
      <c r="P103" s="22">
        <v>2.369954272184954</v>
      </c>
      <c r="Q103" s="22">
        <v>2.3388441915227629</v>
      </c>
      <c r="R103" s="22">
        <v>2.3351255876776023</v>
      </c>
      <c r="S103" s="22">
        <v>2.1526613430333343</v>
      </c>
      <c r="T103" s="22">
        <v>2.1305134443820575</v>
      </c>
      <c r="U103" s="22">
        <v>2.0359045773795108</v>
      </c>
      <c r="V103" s="22">
        <v>1.9442714819427147</v>
      </c>
      <c r="W103" s="22">
        <v>1.7006502486244741</v>
      </c>
      <c r="X103" s="22">
        <v>1.6908821141625376</v>
      </c>
      <c r="Y103" s="22">
        <v>1.5307834255997317</v>
      </c>
      <c r="Z103" s="22">
        <v>1.460692376293814</v>
      </c>
      <c r="AA103" s="22">
        <v>1.4663301899322621</v>
      </c>
      <c r="AB103" s="22">
        <v>1.5460713730771223</v>
      </c>
      <c r="AC103" s="22">
        <v>1.5125335258923045</v>
      </c>
      <c r="AD103" s="22">
        <v>1.2862255803549236</v>
      </c>
      <c r="AE103" s="22">
        <v>1.4060794649699278</v>
      </c>
      <c r="AF103" s="22">
        <v>1.3660425234053724</v>
      </c>
      <c r="AG103" s="22">
        <v>1.354679802955665</v>
      </c>
      <c r="AH103" s="12">
        <v>1.3207304250799305</v>
      </c>
      <c r="AI103" s="12">
        <v>1.3307545146845501</v>
      </c>
      <c r="AJ103" s="12">
        <v>1.2111801242236024</v>
      </c>
      <c r="AK103" s="12">
        <v>1.306146981991354</v>
      </c>
      <c r="AL103" s="12">
        <v>1.3475277640234844</v>
      </c>
      <c r="AM103" s="12">
        <v>1.4012738853503186</v>
      </c>
      <c r="AN103" s="12">
        <v>1.3481266451819234</v>
      </c>
      <c r="AO103" s="12">
        <v>1.3336913712853564</v>
      </c>
      <c r="AP103" s="12">
        <v>1.3390895225292763</v>
      </c>
      <c r="AQ103" s="12">
        <v>1.2865540315723316</v>
      </c>
      <c r="AR103" s="12">
        <v>1.3204889581970924</v>
      </c>
      <c r="AS103" s="12">
        <v>1.2643454580820852</v>
      </c>
      <c r="AT103" s="12">
        <v>1.2362415272682048</v>
      </c>
      <c r="AU103" s="12">
        <v>1.3085115680912962</v>
      </c>
      <c r="AV103" s="12">
        <v>1.2320953226010902</v>
      </c>
      <c r="AW103" s="12">
        <v>1.1376238240608061</v>
      </c>
      <c r="AX103" s="12">
        <v>1.1251475500414396</v>
      </c>
      <c r="AY103" s="12">
        <v>1.1219935531862137</v>
      </c>
      <c r="AZ103" s="12">
        <v>1.0581692107670824</v>
      </c>
      <c r="BA103" s="12">
        <v>1.0747173052149435</v>
      </c>
      <c r="BB103" s="12">
        <v>0.95360288508218316</v>
      </c>
      <c r="BC103" s="12">
        <v>0.93268065489627638</v>
      </c>
      <c r="BD103" s="12">
        <v>0.96942842406339391</v>
      </c>
      <c r="BE103" s="66">
        <v>0.96245665175654616</v>
      </c>
      <c r="BF103" s="66">
        <v>0.89876107039698272</v>
      </c>
      <c r="BG103" s="12">
        <v>0.94722108260733151</v>
      </c>
      <c r="BH103" s="12">
        <v>0.9496710368342699</v>
      </c>
      <c r="BI103" s="66">
        <v>0.91135249636690552</v>
      </c>
      <c r="BJ103" s="6"/>
      <c r="BK103" s="6"/>
      <c r="BL103" s="6"/>
      <c r="BM103" s="6"/>
      <c r="BN103" s="6"/>
      <c r="BO103" s="6"/>
      <c r="BP103" s="6"/>
      <c r="BQ103" s="6"/>
      <c r="BR103" s="6"/>
      <c r="BS103" s="6"/>
      <c r="BT103" s="6"/>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row>
    <row r="104" spans="1:108" s="2" customFormat="1">
      <c r="A104" s="211" t="s">
        <v>10</v>
      </c>
      <c r="B104" s="213"/>
      <c r="C104" s="32" t="s">
        <v>53</v>
      </c>
      <c r="D104" s="35" t="s">
        <v>45</v>
      </c>
      <c r="E104" s="35" t="s">
        <v>45</v>
      </c>
      <c r="F104" s="35" t="s">
        <v>45</v>
      </c>
      <c r="G104" s="35" t="s">
        <v>45</v>
      </c>
      <c r="H104" s="35" t="s">
        <v>45</v>
      </c>
      <c r="I104" s="35" t="s">
        <v>45</v>
      </c>
      <c r="J104" s="35" t="s">
        <v>45</v>
      </c>
      <c r="K104" s="35" t="s">
        <v>45</v>
      </c>
      <c r="L104" s="35" t="s">
        <v>45</v>
      </c>
      <c r="M104" s="35" t="s">
        <v>45</v>
      </c>
      <c r="N104" s="35" t="s">
        <v>45</v>
      </c>
      <c r="O104" s="35" t="s">
        <v>45</v>
      </c>
      <c r="P104" s="35" t="s">
        <v>45</v>
      </c>
      <c r="Q104" s="35" t="s">
        <v>45</v>
      </c>
      <c r="R104" s="35" t="s">
        <v>45</v>
      </c>
      <c r="S104" s="35" t="s">
        <v>45</v>
      </c>
      <c r="T104" s="35" t="s">
        <v>45</v>
      </c>
      <c r="U104" s="35" t="s">
        <v>45</v>
      </c>
      <c r="V104" s="35" t="s">
        <v>45</v>
      </c>
      <c r="W104" s="35" t="s">
        <v>45</v>
      </c>
      <c r="X104" s="35" t="s">
        <v>45</v>
      </c>
      <c r="Y104" s="35" t="s">
        <v>45</v>
      </c>
      <c r="Z104" s="35" t="s">
        <v>45</v>
      </c>
      <c r="AA104" s="35" t="s">
        <v>45</v>
      </c>
      <c r="AB104" s="35" t="s">
        <v>45</v>
      </c>
      <c r="AC104" s="35" t="s">
        <v>45</v>
      </c>
      <c r="AD104" s="35" t="s">
        <v>45</v>
      </c>
      <c r="AE104" s="35" t="s">
        <v>45</v>
      </c>
      <c r="AF104" s="35" t="s">
        <v>45</v>
      </c>
      <c r="AG104" s="35" t="s">
        <v>45</v>
      </c>
      <c r="AH104" s="36" t="s">
        <v>45</v>
      </c>
      <c r="AI104" s="36" t="s">
        <v>45</v>
      </c>
      <c r="AJ104" s="36" t="s">
        <v>45</v>
      </c>
      <c r="AK104" s="36" t="s">
        <v>45</v>
      </c>
      <c r="AL104" s="36" t="s">
        <v>45</v>
      </c>
      <c r="AM104" s="36" t="s">
        <v>45</v>
      </c>
      <c r="AN104" s="36" t="s">
        <v>45</v>
      </c>
      <c r="AO104" s="36" t="s">
        <v>45</v>
      </c>
      <c r="AP104" s="36" t="s">
        <v>45</v>
      </c>
      <c r="AQ104" s="36" t="s">
        <v>45</v>
      </c>
      <c r="AR104" s="36" t="s">
        <v>45</v>
      </c>
      <c r="AS104" s="36" t="s">
        <v>45</v>
      </c>
      <c r="AT104" s="36" t="s">
        <v>45</v>
      </c>
      <c r="AU104" s="36">
        <v>93.476084456834315</v>
      </c>
      <c r="AV104" s="36" t="s">
        <v>45</v>
      </c>
      <c r="AW104" s="36" t="s">
        <v>45</v>
      </c>
      <c r="AX104" s="36">
        <v>90.616565087459776</v>
      </c>
      <c r="AY104" s="36">
        <v>94.369838379072462</v>
      </c>
      <c r="AZ104" s="36">
        <v>89.90128347330058</v>
      </c>
      <c r="BA104" s="36">
        <v>88.869847445444549</v>
      </c>
      <c r="BB104" s="36">
        <v>88.363250500747313</v>
      </c>
      <c r="BC104" s="36">
        <v>87.75452498380568</v>
      </c>
      <c r="BD104" s="36">
        <v>87.103507809528935</v>
      </c>
      <c r="BE104" s="68">
        <v>87.225094368852481</v>
      </c>
      <c r="BF104" s="68">
        <v>87.002208449098802</v>
      </c>
      <c r="BG104" s="36">
        <v>86.73511546933365</v>
      </c>
      <c r="BH104" s="36">
        <v>86.116606400071561</v>
      </c>
      <c r="BI104" s="68">
        <v>86.245772569631427</v>
      </c>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row>
    <row r="105" spans="1:108" s="7" customFormat="1">
      <c r="A105" s="212"/>
      <c r="B105" s="214"/>
      <c r="C105" s="5" t="s">
        <v>54</v>
      </c>
      <c r="D105" s="23" t="s">
        <v>45</v>
      </c>
      <c r="E105" s="23" t="s">
        <v>45</v>
      </c>
      <c r="F105" s="23" t="s">
        <v>45</v>
      </c>
      <c r="G105" s="23" t="s">
        <v>45</v>
      </c>
      <c r="H105" s="23" t="s">
        <v>45</v>
      </c>
      <c r="I105" s="23" t="s">
        <v>45</v>
      </c>
      <c r="J105" s="23" t="s">
        <v>45</v>
      </c>
      <c r="K105" s="23" t="s">
        <v>45</v>
      </c>
      <c r="L105" s="23" t="s">
        <v>45</v>
      </c>
      <c r="M105" s="23" t="s">
        <v>45</v>
      </c>
      <c r="N105" s="23" t="s">
        <v>45</v>
      </c>
      <c r="O105" s="23" t="s">
        <v>45</v>
      </c>
      <c r="P105" s="23" t="s">
        <v>45</v>
      </c>
      <c r="Q105" s="23" t="s">
        <v>45</v>
      </c>
      <c r="R105" s="23" t="s">
        <v>45</v>
      </c>
      <c r="S105" s="23" t="s">
        <v>45</v>
      </c>
      <c r="T105" s="23" t="s">
        <v>45</v>
      </c>
      <c r="U105" s="23" t="s">
        <v>45</v>
      </c>
      <c r="V105" s="23" t="s">
        <v>45</v>
      </c>
      <c r="W105" s="23" t="s">
        <v>45</v>
      </c>
      <c r="X105" s="23" t="s">
        <v>45</v>
      </c>
      <c r="Y105" s="23" t="s">
        <v>45</v>
      </c>
      <c r="Z105" s="23" t="s">
        <v>45</v>
      </c>
      <c r="AA105" s="23" t="s">
        <v>45</v>
      </c>
      <c r="AB105" s="23" t="s">
        <v>45</v>
      </c>
      <c r="AC105" s="23" t="s">
        <v>45</v>
      </c>
      <c r="AD105" s="23" t="s">
        <v>45</v>
      </c>
      <c r="AE105" s="23" t="s">
        <v>45</v>
      </c>
      <c r="AF105" s="23" t="s">
        <v>45</v>
      </c>
      <c r="AG105" s="23" t="s">
        <v>45</v>
      </c>
      <c r="AH105" s="11" t="s">
        <v>45</v>
      </c>
      <c r="AI105" s="11" t="s">
        <v>45</v>
      </c>
      <c r="AJ105" s="11" t="s">
        <v>45</v>
      </c>
      <c r="AK105" s="11" t="s">
        <v>45</v>
      </c>
      <c r="AL105" s="11" t="s">
        <v>45</v>
      </c>
      <c r="AM105" s="11" t="s">
        <v>45</v>
      </c>
      <c r="AN105" s="11" t="s">
        <v>45</v>
      </c>
      <c r="AO105" s="11" t="s">
        <v>45</v>
      </c>
      <c r="AP105" s="11" t="s">
        <v>45</v>
      </c>
      <c r="AQ105" s="11" t="s">
        <v>45</v>
      </c>
      <c r="AR105" s="11" t="s">
        <v>45</v>
      </c>
      <c r="AS105" s="11" t="s">
        <v>45</v>
      </c>
      <c r="AT105" s="11" t="s">
        <v>45</v>
      </c>
      <c r="AU105" s="11">
        <v>5.536693817794915</v>
      </c>
      <c r="AV105" s="11" t="s">
        <v>45</v>
      </c>
      <c r="AW105" s="11" t="s">
        <v>45</v>
      </c>
      <c r="AX105" s="11">
        <v>7.578511006553784</v>
      </c>
      <c r="AY105" s="11" t="s">
        <v>45</v>
      </c>
      <c r="AZ105" s="11">
        <v>8.8325938836951341</v>
      </c>
      <c r="BA105" s="11">
        <v>9.8541185269813827</v>
      </c>
      <c r="BB105" s="11">
        <v>10.325884000720762</v>
      </c>
      <c r="BC105" s="11">
        <v>10.999455048343039</v>
      </c>
      <c r="BD105" s="11">
        <v>11.676936901160071</v>
      </c>
      <c r="BE105" s="65">
        <v>11.604300121310217</v>
      </c>
      <c r="BF105" s="65">
        <v>11.868802518513995</v>
      </c>
      <c r="BG105" s="11">
        <v>12.159322586668535</v>
      </c>
      <c r="BH105" s="11">
        <v>12.735375172456504</v>
      </c>
      <c r="BI105" s="65">
        <v>12.618116738111137</v>
      </c>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row>
    <row r="106" spans="1:108" s="2" customFormat="1">
      <c r="A106" s="212"/>
      <c r="B106" s="214"/>
      <c r="C106" s="13" t="s">
        <v>56</v>
      </c>
      <c r="D106" s="22" t="s">
        <v>45</v>
      </c>
      <c r="E106" s="22" t="s">
        <v>45</v>
      </c>
      <c r="F106" s="22" t="s">
        <v>45</v>
      </c>
      <c r="G106" s="22" t="s">
        <v>45</v>
      </c>
      <c r="H106" s="22" t="s">
        <v>45</v>
      </c>
      <c r="I106" s="22" t="s">
        <v>45</v>
      </c>
      <c r="J106" s="22" t="s">
        <v>45</v>
      </c>
      <c r="K106" s="22" t="s">
        <v>45</v>
      </c>
      <c r="L106" s="22" t="s">
        <v>45</v>
      </c>
      <c r="M106" s="22" t="s">
        <v>45</v>
      </c>
      <c r="N106" s="22" t="s">
        <v>45</v>
      </c>
      <c r="O106" s="22" t="s">
        <v>45</v>
      </c>
      <c r="P106" s="22" t="s">
        <v>45</v>
      </c>
      <c r="Q106" s="22" t="s">
        <v>45</v>
      </c>
      <c r="R106" s="22" t="s">
        <v>45</v>
      </c>
      <c r="S106" s="22" t="s">
        <v>45</v>
      </c>
      <c r="T106" s="22" t="s">
        <v>45</v>
      </c>
      <c r="U106" s="22" t="s">
        <v>45</v>
      </c>
      <c r="V106" s="22" t="s">
        <v>45</v>
      </c>
      <c r="W106" s="22" t="s">
        <v>45</v>
      </c>
      <c r="X106" s="22" t="s">
        <v>45</v>
      </c>
      <c r="Y106" s="22" t="s">
        <v>45</v>
      </c>
      <c r="Z106" s="22" t="s">
        <v>45</v>
      </c>
      <c r="AA106" s="22" t="s">
        <v>45</v>
      </c>
      <c r="AB106" s="22" t="s">
        <v>45</v>
      </c>
      <c r="AC106" s="22" t="s">
        <v>45</v>
      </c>
      <c r="AD106" s="22" t="s">
        <v>45</v>
      </c>
      <c r="AE106" s="22" t="s">
        <v>45</v>
      </c>
      <c r="AF106" s="22" t="s">
        <v>45</v>
      </c>
      <c r="AG106" s="22" t="s">
        <v>45</v>
      </c>
      <c r="AH106" s="12" t="s">
        <v>45</v>
      </c>
      <c r="AI106" s="12" t="s">
        <v>45</v>
      </c>
      <c r="AJ106" s="12" t="s">
        <v>45</v>
      </c>
      <c r="AK106" s="12" t="s">
        <v>45</v>
      </c>
      <c r="AL106" s="12" t="s">
        <v>45</v>
      </c>
      <c r="AM106" s="12" t="s">
        <v>45</v>
      </c>
      <c r="AN106" s="12" t="s">
        <v>45</v>
      </c>
      <c r="AO106" s="12" t="s">
        <v>45</v>
      </c>
      <c r="AP106" s="12" t="s">
        <v>45</v>
      </c>
      <c r="AQ106" s="12" t="s">
        <v>45</v>
      </c>
      <c r="AR106" s="12" t="s">
        <v>45</v>
      </c>
      <c r="AS106" s="12" t="s">
        <v>45</v>
      </c>
      <c r="AT106" s="12" t="s">
        <v>45</v>
      </c>
      <c r="AU106" s="12">
        <v>0.98722172537077102</v>
      </c>
      <c r="AV106" s="12" t="s">
        <v>45</v>
      </c>
      <c r="AW106" s="12" t="s">
        <v>45</v>
      </c>
      <c r="AX106" s="12">
        <v>1.8049239059864397</v>
      </c>
      <c r="AY106" s="12" t="s">
        <v>45</v>
      </c>
      <c r="AZ106" s="12">
        <v>1.2661226430042782</v>
      </c>
      <c r="BA106" s="12">
        <v>1.2760340275740685</v>
      </c>
      <c r="BB106" s="12">
        <v>1.3108654985319248</v>
      </c>
      <c r="BC106" s="12">
        <v>1.2460199678512796</v>
      </c>
      <c r="BD106" s="12">
        <v>1.2195552893109913</v>
      </c>
      <c r="BE106" s="66">
        <v>1.170605509837302</v>
      </c>
      <c r="BF106" s="66">
        <v>1.1289890323871943</v>
      </c>
      <c r="BG106" s="12">
        <v>1.1055619439978168</v>
      </c>
      <c r="BH106" s="12">
        <v>1.1480184274719338</v>
      </c>
      <c r="BI106" s="66">
        <v>1.13611069225743</v>
      </c>
      <c r="BJ106" s="6"/>
      <c r="BK106" s="6"/>
      <c r="BL106" s="6"/>
      <c r="BM106" s="6"/>
      <c r="BN106" s="6"/>
      <c r="BO106" s="6"/>
      <c r="BP106" s="6"/>
      <c r="BQ106" s="6"/>
      <c r="BR106" s="6"/>
      <c r="BS106" s="6"/>
      <c r="BT106" s="6"/>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row>
    <row r="107" spans="1:108" s="2" customFormat="1">
      <c r="A107" s="211" t="s">
        <v>9</v>
      </c>
      <c r="B107" s="213"/>
      <c r="C107" s="32" t="s">
        <v>53</v>
      </c>
      <c r="D107" s="35">
        <v>90.12355245707549</v>
      </c>
      <c r="E107" s="35">
        <v>90.162956023782357</v>
      </c>
      <c r="F107" s="35">
        <v>89.983861967030151</v>
      </c>
      <c r="G107" s="35">
        <v>89.736174922781998</v>
      </c>
      <c r="H107" s="35">
        <v>89.453217379432076</v>
      </c>
      <c r="I107" s="35">
        <v>89.540911826448749</v>
      </c>
      <c r="J107" s="35">
        <v>89.237398846443355</v>
      </c>
      <c r="K107" s="35">
        <v>88.870897215162202</v>
      </c>
      <c r="L107" s="35">
        <v>88.841575942501265</v>
      </c>
      <c r="M107" s="35">
        <v>88.320450283087595</v>
      </c>
      <c r="N107" s="35">
        <v>87.931301713210757</v>
      </c>
      <c r="O107" s="35">
        <v>86.168040593048588</v>
      </c>
      <c r="P107" s="35">
        <v>82.264697002821237</v>
      </c>
      <c r="Q107" s="35">
        <v>81.038211014735538</v>
      </c>
      <c r="R107" s="35">
        <v>80.125634244384045</v>
      </c>
      <c r="S107" s="35">
        <v>79.20639085349147</v>
      </c>
      <c r="T107" s="35">
        <v>77.989109018186127</v>
      </c>
      <c r="U107" s="35">
        <v>77.01664611895886</v>
      </c>
      <c r="V107" s="35">
        <v>75.893303168290188</v>
      </c>
      <c r="W107" s="35">
        <v>76.023260666735425</v>
      </c>
      <c r="X107" s="35">
        <v>75.748961634237162</v>
      </c>
      <c r="Y107" s="35">
        <v>75.398898066085877</v>
      </c>
      <c r="Z107" s="35">
        <v>75.122021802434489</v>
      </c>
      <c r="AA107" s="35">
        <v>74.786532266765306</v>
      </c>
      <c r="AB107" s="35">
        <v>74.899823143001527</v>
      </c>
      <c r="AC107" s="35">
        <v>74.78282546926232</v>
      </c>
      <c r="AD107" s="35">
        <v>74.213012674551138</v>
      </c>
      <c r="AE107" s="35">
        <v>75.057483973593804</v>
      </c>
      <c r="AF107" s="35">
        <v>73.998055635231069</v>
      </c>
      <c r="AG107" s="35">
        <v>73.970901076925429</v>
      </c>
      <c r="AH107" s="36">
        <v>74.04624277456648</v>
      </c>
      <c r="AI107" s="36">
        <v>73.71525623393444</v>
      </c>
      <c r="AJ107" s="36">
        <v>72.865176271652999</v>
      </c>
      <c r="AK107" s="36">
        <v>72.313733870401165</v>
      </c>
      <c r="AL107" s="36">
        <v>71.529924644961838</v>
      </c>
      <c r="AM107" s="36">
        <v>70.780075158804777</v>
      </c>
      <c r="AN107" s="36">
        <v>69.843062038209339</v>
      </c>
      <c r="AO107" s="36">
        <v>69.791727108033712</v>
      </c>
      <c r="AP107" s="36">
        <v>70.440982030663037</v>
      </c>
      <c r="AQ107" s="36">
        <v>70.589505219490974</v>
      </c>
      <c r="AR107" s="36">
        <v>70.223136065273678</v>
      </c>
      <c r="AS107" s="36">
        <v>71.25090431239056</v>
      </c>
      <c r="AT107" s="36">
        <v>70.742320076581677</v>
      </c>
      <c r="AU107" s="36">
        <v>70.857000288377719</v>
      </c>
      <c r="AV107" s="36" t="s">
        <v>45</v>
      </c>
      <c r="AW107" s="36" t="s">
        <v>45</v>
      </c>
      <c r="AX107" s="36" t="s">
        <v>45</v>
      </c>
      <c r="AY107" s="36">
        <v>72.524459696261673</v>
      </c>
      <c r="AZ107" s="36">
        <v>73.28062188659149</v>
      </c>
      <c r="BA107" s="36" t="s">
        <v>45</v>
      </c>
      <c r="BB107" s="36" t="s">
        <v>45</v>
      </c>
      <c r="BC107" s="36" t="s">
        <v>45</v>
      </c>
      <c r="BD107" s="36">
        <v>75.624901941207511</v>
      </c>
      <c r="BE107" s="68">
        <v>76.38042578120762</v>
      </c>
      <c r="BF107" s="68" t="s">
        <v>45</v>
      </c>
      <c r="BG107" s="36">
        <v>77.830363345899798</v>
      </c>
      <c r="BH107" s="36">
        <v>81.912204975374394</v>
      </c>
      <c r="BI107" s="68" t="s">
        <v>45</v>
      </c>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row>
    <row r="108" spans="1:108" s="7" customFormat="1">
      <c r="A108" s="212"/>
      <c r="B108" s="214"/>
      <c r="C108" s="5" t="s">
        <v>54</v>
      </c>
      <c r="D108" s="23">
        <v>4.9116103232231874</v>
      </c>
      <c r="E108" s="23">
        <v>4.9361497452789092</v>
      </c>
      <c r="F108" s="23">
        <v>5.1502194470838427</v>
      </c>
      <c r="G108" s="23">
        <v>5.5165691521849141</v>
      </c>
      <c r="H108" s="23">
        <v>5.7946474938012447</v>
      </c>
      <c r="I108" s="23">
        <v>6.0507660157231067</v>
      </c>
      <c r="J108" s="23">
        <v>6.3280887154156069</v>
      </c>
      <c r="K108" s="23">
        <v>6.6476956993067509</v>
      </c>
      <c r="L108" s="23">
        <v>6.8711940150143276</v>
      </c>
      <c r="M108" s="23">
        <v>7.3449993025217708</v>
      </c>
      <c r="N108" s="23">
        <v>7.8868418873557014</v>
      </c>
      <c r="O108" s="23">
        <v>9.5110026578781817</v>
      </c>
      <c r="P108" s="23">
        <v>13.214237379889024</v>
      </c>
      <c r="Q108" s="23">
        <v>14.246856160382663</v>
      </c>
      <c r="R108" s="23">
        <v>15.336796945543215</v>
      </c>
      <c r="S108" s="23">
        <v>16.297094348910324</v>
      </c>
      <c r="T108" s="23">
        <v>17.438501172344491</v>
      </c>
      <c r="U108" s="23">
        <v>18.57611811713679</v>
      </c>
      <c r="V108" s="23">
        <v>19.957922646838437</v>
      </c>
      <c r="W108" s="23">
        <v>20.039599258383362</v>
      </c>
      <c r="X108" s="23">
        <v>20.437404109490831</v>
      </c>
      <c r="Y108" s="23">
        <v>20.84927333691931</v>
      </c>
      <c r="Z108" s="23">
        <v>21.220812307342495</v>
      </c>
      <c r="AA108" s="23">
        <v>21.680461151955118</v>
      </c>
      <c r="AB108" s="23">
        <v>21.749368367862555</v>
      </c>
      <c r="AC108" s="23">
        <v>21.991162936225091</v>
      </c>
      <c r="AD108" s="23">
        <v>22.603245680168758</v>
      </c>
      <c r="AE108" s="23">
        <v>21.994938897363152</v>
      </c>
      <c r="AF108" s="23">
        <v>23.076132287877673</v>
      </c>
      <c r="AG108" s="23">
        <v>23.118313854127877</v>
      </c>
      <c r="AH108" s="11">
        <v>23.148957140193389</v>
      </c>
      <c r="AI108" s="11">
        <v>23.487943866712033</v>
      </c>
      <c r="AJ108" s="11">
        <v>24.406412125399914</v>
      </c>
      <c r="AK108" s="11">
        <v>24.895786983911382</v>
      </c>
      <c r="AL108" s="11">
        <v>25.734379528547969</v>
      </c>
      <c r="AM108" s="11">
        <v>26.553680205802308</v>
      </c>
      <c r="AN108" s="11">
        <v>27.515479632394165</v>
      </c>
      <c r="AO108" s="11">
        <v>27.605264684834534</v>
      </c>
      <c r="AP108" s="11">
        <v>27.066047237997747</v>
      </c>
      <c r="AQ108" s="11">
        <v>26.996874615969684</v>
      </c>
      <c r="AR108" s="11">
        <v>27.448579983786185</v>
      </c>
      <c r="AS108" s="11">
        <v>26.501682807405054</v>
      </c>
      <c r="AT108" s="11">
        <v>26.998452326714347</v>
      </c>
      <c r="AU108" s="11">
        <v>26.92475933420387</v>
      </c>
      <c r="AV108" s="11" t="s">
        <v>45</v>
      </c>
      <c r="AW108" s="11" t="s">
        <v>45</v>
      </c>
      <c r="AX108" s="11" t="s">
        <v>45</v>
      </c>
      <c r="AY108" s="11">
        <v>25.331666179906541</v>
      </c>
      <c r="AZ108" s="11">
        <v>24.701279201784004</v>
      </c>
      <c r="BA108" s="11" t="s">
        <v>45</v>
      </c>
      <c r="BB108" s="11" t="s">
        <v>45</v>
      </c>
      <c r="BC108" s="11" t="s">
        <v>45</v>
      </c>
      <c r="BD108" s="11">
        <v>22.521073725948852</v>
      </c>
      <c r="BE108" s="65">
        <v>21.81107089000351</v>
      </c>
      <c r="BF108" s="65" t="s">
        <v>45</v>
      </c>
      <c r="BG108" s="11">
        <v>21.929298664475471</v>
      </c>
      <c r="BH108" s="11">
        <v>16.857341279376701</v>
      </c>
      <c r="BI108" s="65" t="s">
        <v>45</v>
      </c>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row>
    <row r="109" spans="1:108" s="2" customFormat="1">
      <c r="A109" s="212"/>
      <c r="B109" s="214"/>
      <c r="C109" s="13" t="s">
        <v>56</v>
      </c>
      <c r="D109" s="22">
        <v>4.9648372197013195</v>
      </c>
      <c r="E109" s="22">
        <v>4.9008942309387287</v>
      </c>
      <c r="F109" s="22">
        <v>4.8659185858860079</v>
      </c>
      <c r="G109" s="22">
        <v>4.7472559250330937</v>
      </c>
      <c r="H109" s="22">
        <v>4.7521351267666763</v>
      </c>
      <c r="I109" s="22">
        <v>4.4083221578281453</v>
      </c>
      <c r="J109" s="22">
        <v>4.4345124381410397</v>
      </c>
      <c r="K109" s="22">
        <v>4.4814070855310506</v>
      </c>
      <c r="L109" s="22">
        <v>4.287230042484409</v>
      </c>
      <c r="M109" s="22">
        <v>4.3345504143906366</v>
      </c>
      <c r="N109" s="22">
        <v>4.1818563994335296</v>
      </c>
      <c r="O109" s="22">
        <v>4.3209567490732255</v>
      </c>
      <c r="P109" s="22">
        <v>4.5210656172897341</v>
      </c>
      <c r="Q109" s="22">
        <v>4.7149328248817968</v>
      </c>
      <c r="R109" s="22">
        <v>4.5375688100727407</v>
      </c>
      <c r="S109" s="22">
        <v>4.4965147975982056</v>
      </c>
      <c r="T109" s="22">
        <v>4.5723898094693913</v>
      </c>
      <c r="U109" s="22">
        <v>4.407235763904362</v>
      </c>
      <c r="V109" s="22">
        <v>4.1487741848713666</v>
      </c>
      <c r="W109" s="22">
        <v>3.9371400748812144</v>
      </c>
      <c r="X109" s="22">
        <v>3.813634256272016</v>
      </c>
      <c r="Y109" s="22">
        <v>3.7518285969948169</v>
      </c>
      <c r="Z109" s="22">
        <v>3.6571658902230109</v>
      </c>
      <c r="AA109" s="22">
        <v>3.5330065812795732</v>
      </c>
      <c r="AB109" s="22">
        <v>3.3508084891359271</v>
      </c>
      <c r="AC109" s="22">
        <v>3.2260115945125754</v>
      </c>
      <c r="AD109" s="22">
        <v>3.1837416452801066</v>
      </c>
      <c r="AE109" s="22">
        <v>2.9475771290430397</v>
      </c>
      <c r="AF109" s="22">
        <v>2.9715021106257251</v>
      </c>
      <c r="AG109" s="22">
        <v>2.9110401436580777</v>
      </c>
      <c r="AH109" s="12">
        <v>2.8048000852401374</v>
      </c>
      <c r="AI109" s="12">
        <v>2.7967998993535179</v>
      </c>
      <c r="AJ109" s="12">
        <v>2.7284116029470833</v>
      </c>
      <c r="AK109" s="12">
        <v>2.7904791456874545</v>
      </c>
      <c r="AL109" s="12">
        <v>2.7356958264901943</v>
      </c>
      <c r="AM109" s="12">
        <v>2.6662446353929079</v>
      </c>
      <c r="AN109" s="12">
        <v>2.641458329396499</v>
      </c>
      <c r="AO109" s="12">
        <v>2.6030082071317588</v>
      </c>
      <c r="AP109" s="12">
        <v>2.4929707313392191</v>
      </c>
      <c r="AQ109" s="12">
        <v>2.4136201645393465</v>
      </c>
      <c r="AR109" s="12">
        <v>2.3282839509401394</v>
      </c>
      <c r="AS109" s="12">
        <v>2.2474128802043833</v>
      </c>
      <c r="AT109" s="12">
        <v>2.2590569601785537</v>
      </c>
      <c r="AU109" s="12">
        <v>2.2182403774184034</v>
      </c>
      <c r="AV109" s="12" t="s">
        <v>45</v>
      </c>
      <c r="AW109" s="12" t="s">
        <v>45</v>
      </c>
      <c r="AX109" s="12" t="s">
        <v>45</v>
      </c>
      <c r="AY109" s="12">
        <v>2.1438741238317758</v>
      </c>
      <c r="AZ109" s="12">
        <v>2.0180989116245014</v>
      </c>
      <c r="BA109" s="12" t="s">
        <v>45</v>
      </c>
      <c r="BB109" s="12" t="s">
        <v>45</v>
      </c>
      <c r="BC109" s="12" t="s">
        <v>45</v>
      </c>
      <c r="BD109" s="12">
        <v>1.8540243328436334</v>
      </c>
      <c r="BE109" s="66">
        <v>1.8085033287888705</v>
      </c>
      <c r="BF109" s="66" t="s">
        <v>45</v>
      </c>
      <c r="BG109" s="12">
        <v>0.24033798962473418</v>
      </c>
      <c r="BH109" s="12">
        <v>1.22571682943417</v>
      </c>
      <c r="BI109" s="66" t="s">
        <v>45</v>
      </c>
      <c r="BJ109" s="6"/>
      <c r="BK109" s="6"/>
      <c r="BL109" s="6"/>
      <c r="BM109" s="6"/>
      <c r="BN109" s="6"/>
      <c r="BO109" s="6"/>
      <c r="BP109" s="6"/>
      <c r="BQ109" s="6"/>
      <c r="BR109" s="6"/>
      <c r="BS109" s="6"/>
      <c r="BT109" s="6"/>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row>
    <row r="110" spans="1:108">
      <c r="A110" s="218" t="s">
        <v>8</v>
      </c>
      <c r="B110" s="213"/>
      <c r="C110" s="32" t="s">
        <v>53</v>
      </c>
      <c r="D110" s="35" t="s">
        <v>45</v>
      </c>
      <c r="E110" s="35" t="s">
        <v>45</v>
      </c>
      <c r="F110" s="35" t="s">
        <v>45</v>
      </c>
      <c r="G110" s="35" t="s">
        <v>45</v>
      </c>
      <c r="H110" s="35" t="s">
        <v>45</v>
      </c>
      <c r="I110" s="35" t="s">
        <v>45</v>
      </c>
      <c r="J110" s="35" t="s">
        <v>45</v>
      </c>
      <c r="K110" s="35" t="s">
        <v>45</v>
      </c>
      <c r="L110" s="35" t="s">
        <v>45</v>
      </c>
      <c r="M110" s="35" t="s">
        <v>45</v>
      </c>
      <c r="N110" s="35" t="s">
        <v>45</v>
      </c>
      <c r="O110" s="35" t="s">
        <v>45</v>
      </c>
      <c r="P110" s="35" t="s">
        <v>45</v>
      </c>
      <c r="Q110" s="35" t="s">
        <v>45</v>
      </c>
      <c r="R110" s="35" t="s">
        <v>45</v>
      </c>
      <c r="S110" s="35" t="s">
        <v>45</v>
      </c>
      <c r="T110" s="35" t="s">
        <v>45</v>
      </c>
      <c r="U110" s="35" t="s">
        <v>45</v>
      </c>
      <c r="V110" s="35" t="s">
        <v>45</v>
      </c>
      <c r="W110" s="35" t="s">
        <v>45</v>
      </c>
      <c r="X110" s="35" t="s">
        <v>45</v>
      </c>
      <c r="Y110" s="35" t="s">
        <v>45</v>
      </c>
      <c r="Z110" s="35" t="s">
        <v>45</v>
      </c>
      <c r="AA110" s="35" t="s">
        <v>45</v>
      </c>
      <c r="AB110" s="35" t="s">
        <v>45</v>
      </c>
      <c r="AC110" s="35" t="s">
        <v>45</v>
      </c>
      <c r="AD110" s="35" t="s">
        <v>45</v>
      </c>
      <c r="AE110" s="35" t="s">
        <v>45</v>
      </c>
      <c r="AF110" s="35" t="s">
        <v>45</v>
      </c>
      <c r="AG110" s="35" t="s">
        <v>45</v>
      </c>
      <c r="AH110" s="68" t="s">
        <v>45</v>
      </c>
      <c r="AI110" s="68" t="s">
        <v>45</v>
      </c>
      <c r="AJ110" s="68" t="s">
        <v>45</v>
      </c>
      <c r="AK110" s="68" t="s">
        <v>45</v>
      </c>
      <c r="AL110" s="68" t="s">
        <v>45</v>
      </c>
      <c r="AM110" s="68" t="s">
        <v>45</v>
      </c>
      <c r="AN110" s="68" t="s">
        <v>45</v>
      </c>
      <c r="AO110" s="68" t="s">
        <v>45</v>
      </c>
      <c r="AP110" s="68" t="s">
        <v>45</v>
      </c>
      <c r="AQ110" s="68" t="s">
        <v>45</v>
      </c>
      <c r="AR110" s="68" t="s">
        <v>45</v>
      </c>
      <c r="AS110" s="68" t="s">
        <v>45</v>
      </c>
      <c r="AT110" s="68" t="s">
        <v>45</v>
      </c>
      <c r="AU110" s="68" t="s">
        <v>45</v>
      </c>
      <c r="AV110" s="68" t="s">
        <v>45</v>
      </c>
      <c r="AW110" s="68" t="s">
        <v>45</v>
      </c>
      <c r="AX110" s="68" t="s">
        <v>45</v>
      </c>
      <c r="AY110" s="68" t="s">
        <v>45</v>
      </c>
      <c r="AZ110" s="68" t="s">
        <v>45</v>
      </c>
      <c r="BA110" s="68" t="s">
        <v>45</v>
      </c>
      <c r="BB110" s="68" t="s">
        <v>45</v>
      </c>
      <c r="BC110" s="68" t="s">
        <v>45</v>
      </c>
      <c r="BD110" s="68" t="s">
        <v>45</v>
      </c>
      <c r="BE110" s="68" t="s">
        <v>45</v>
      </c>
      <c r="BF110" s="68" t="s">
        <v>45</v>
      </c>
      <c r="BG110" s="68" t="s">
        <v>45</v>
      </c>
      <c r="BH110" s="68" t="s">
        <v>45</v>
      </c>
      <c r="BI110" s="68" t="s">
        <v>45</v>
      </c>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row>
    <row r="111" spans="1:108">
      <c r="A111" s="219"/>
      <c r="B111" s="217"/>
      <c r="C111" s="170" t="s">
        <v>54</v>
      </c>
      <c r="D111" s="172" t="s">
        <v>45</v>
      </c>
      <c r="E111" s="172" t="s">
        <v>45</v>
      </c>
      <c r="F111" s="172" t="s">
        <v>45</v>
      </c>
      <c r="G111" s="172" t="s">
        <v>45</v>
      </c>
      <c r="H111" s="172" t="s">
        <v>45</v>
      </c>
      <c r="I111" s="172" t="s">
        <v>45</v>
      </c>
      <c r="J111" s="172" t="s">
        <v>45</v>
      </c>
      <c r="K111" s="172" t="s">
        <v>45</v>
      </c>
      <c r="L111" s="172" t="s">
        <v>45</v>
      </c>
      <c r="M111" s="172" t="s">
        <v>45</v>
      </c>
      <c r="N111" s="172" t="s">
        <v>45</v>
      </c>
      <c r="O111" s="172" t="s">
        <v>45</v>
      </c>
      <c r="P111" s="172" t="s">
        <v>45</v>
      </c>
      <c r="Q111" s="172" t="s">
        <v>45</v>
      </c>
      <c r="R111" s="172" t="s">
        <v>45</v>
      </c>
      <c r="S111" s="172" t="s">
        <v>45</v>
      </c>
      <c r="T111" s="172" t="s">
        <v>45</v>
      </c>
      <c r="U111" s="172" t="s">
        <v>45</v>
      </c>
      <c r="V111" s="172" t="s">
        <v>45</v>
      </c>
      <c r="W111" s="172" t="s">
        <v>45</v>
      </c>
      <c r="X111" s="172" t="s">
        <v>45</v>
      </c>
      <c r="Y111" s="172" t="s">
        <v>45</v>
      </c>
      <c r="Z111" s="172" t="s">
        <v>45</v>
      </c>
      <c r="AA111" s="172" t="s">
        <v>45</v>
      </c>
      <c r="AB111" s="172" t="s">
        <v>45</v>
      </c>
      <c r="AC111" s="172" t="s">
        <v>45</v>
      </c>
      <c r="AD111" s="172" t="s">
        <v>45</v>
      </c>
      <c r="AE111" s="172" t="s">
        <v>45</v>
      </c>
      <c r="AF111" s="172" t="s">
        <v>45</v>
      </c>
      <c r="AG111" s="172" t="s">
        <v>45</v>
      </c>
      <c r="AH111" s="171" t="s">
        <v>45</v>
      </c>
      <c r="AI111" s="171" t="s">
        <v>45</v>
      </c>
      <c r="AJ111" s="171" t="s">
        <v>45</v>
      </c>
      <c r="AK111" s="171" t="s">
        <v>45</v>
      </c>
      <c r="AL111" s="171" t="s">
        <v>45</v>
      </c>
      <c r="AM111" s="171" t="s">
        <v>45</v>
      </c>
      <c r="AN111" s="171" t="s">
        <v>45</v>
      </c>
      <c r="AO111" s="171" t="s">
        <v>45</v>
      </c>
      <c r="AP111" s="171" t="s">
        <v>45</v>
      </c>
      <c r="AQ111" s="171" t="s">
        <v>45</v>
      </c>
      <c r="AR111" s="171" t="s">
        <v>45</v>
      </c>
      <c r="AS111" s="171" t="s">
        <v>45</v>
      </c>
      <c r="AT111" s="171" t="s">
        <v>45</v>
      </c>
      <c r="AU111" s="171" t="s">
        <v>45</v>
      </c>
      <c r="AV111" s="171" t="s">
        <v>45</v>
      </c>
      <c r="AW111" s="171" t="s">
        <v>45</v>
      </c>
      <c r="AX111" s="171" t="s">
        <v>45</v>
      </c>
      <c r="AY111" s="171" t="s">
        <v>45</v>
      </c>
      <c r="AZ111" s="171" t="s">
        <v>45</v>
      </c>
      <c r="BA111" s="171" t="s">
        <v>45</v>
      </c>
      <c r="BB111" s="171" t="s">
        <v>45</v>
      </c>
      <c r="BC111" s="171" t="s">
        <v>45</v>
      </c>
      <c r="BD111" s="171" t="s">
        <v>45</v>
      </c>
      <c r="BE111" s="171" t="s">
        <v>45</v>
      </c>
      <c r="BF111" s="171" t="s">
        <v>45</v>
      </c>
      <c r="BG111" s="171" t="s">
        <v>45</v>
      </c>
      <c r="BH111" s="171" t="s">
        <v>45</v>
      </c>
      <c r="BI111" s="171" t="s">
        <v>45</v>
      </c>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row>
    <row r="112" spans="1:108">
      <c r="A112" s="224"/>
      <c r="B112" s="216"/>
      <c r="C112" s="37" t="s">
        <v>56</v>
      </c>
      <c r="D112" s="38" t="s">
        <v>45</v>
      </c>
      <c r="E112" s="38" t="s">
        <v>45</v>
      </c>
      <c r="F112" s="38" t="s">
        <v>45</v>
      </c>
      <c r="G112" s="38" t="s">
        <v>45</v>
      </c>
      <c r="H112" s="38" t="s">
        <v>45</v>
      </c>
      <c r="I112" s="38" t="s">
        <v>45</v>
      </c>
      <c r="J112" s="38" t="s">
        <v>45</v>
      </c>
      <c r="K112" s="38" t="s">
        <v>45</v>
      </c>
      <c r="L112" s="38" t="s">
        <v>45</v>
      </c>
      <c r="M112" s="38" t="s">
        <v>45</v>
      </c>
      <c r="N112" s="38" t="s">
        <v>45</v>
      </c>
      <c r="O112" s="38" t="s">
        <v>45</v>
      </c>
      <c r="P112" s="38" t="s">
        <v>45</v>
      </c>
      <c r="Q112" s="38" t="s">
        <v>45</v>
      </c>
      <c r="R112" s="38" t="s">
        <v>45</v>
      </c>
      <c r="S112" s="38" t="s">
        <v>45</v>
      </c>
      <c r="T112" s="38" t="s">
        <v>45</v>
      </c>
      <c r="U112" s="38" t="s">
        <v>45</v>
      </c>
      <c r="V112" s="38" t="s">
        <v>45</v>
      </c>
      <c r="W112" s="38" t="s">
        <v>45</v>
      </c>
      <c r="X112" s="38" t="s">
        <v>45</v>
      </c>
      <c r="Y112" s="38" t="s">
        <v>45</v>
      </c>
      <c r="Z112" s="38" t="s">
        <v>45</v>
      </c>
      <c r="AA112" s="38" t="s">
        <v>45</v>
      </c>
      <c r="AB112" s="38" t="s">
        <v>45</v>
      </c>
      <c r="AC112" s="38" t="s">
        <v>45</v>
      </c>
      <c r="AD112" s="38" t="s">
        <v>45</v>
      </c>
      <c r="AE112" s="38" t="s">
        <v>45</v>
      </c>
      <c r="AF112" s="38" t="s">
        <v>45</v>
      </c>
      <c r="AG112" s="38" t="s">
        <v>45</v>
      </c>
      <c r="AH112" s="69" t="s">
        <v>45</v>
      </c>
      <c r="AI112" s="69" t="s">
        <v>45</v>
      </c>
      <c r="AJ112" s="69" t="s">
        <v>45</v>
      </c>
      <c r="AK112" s="69" t="s">
        <v>45</v>
      </c>
      <c r="AL112" s="69" t="s">
        <v>45</v>
      </c>
      <c r="AM112" s="69" t="s">
        <v>45</v>
      </c>
      <c r="AN112" s="69" t="s">
        <v>45</v>
      </c>
      <c r="AO112" s="69" t="s">
        <v>45</v>
      </c>
      <c r="AP112" s="69" t="s">
        <v>45</v>
      </c>
      <c r="AQ112" s="69" t="s">
        <v>45</v>
      </c>
      <c r="AR112" s="69" t="s">
        <v>45</v>
      </c>
      <c r="AS112" s="69" t="s">
        <v>45</v>
      </c>
      <c r="AT112" s="69" t="s">
        <v>45</v>
      </c>
      <c r="AU112" s="69" t="s">
        <v>45</v>
      </c>
      <c r="AV112" s="69" t="s">
        <v>45</v>
      </c>
      <c r="AW112" s="69" t="s">
        <v>45</v>
      </c>
      <c r="AX112" s="69" t="s">
        <v>45</v>
      </c>
      <c r="AY112" s="69" t="s">
        <v>45</v>
      </c>
      <c r="AZ112" s="69" t="s">
        <v>45</v>
      </c>
      <c r="BA112" s="69" t="s">
        <v>45</v>
      </c>
      <c r="BB112" s="69" t="s">
        <v>45</v>
      </c>
      <c r="BC112" s="69" t="s">
        <v>45</v>
      </c>
      <c r="BD112" s="69" t="s">
        <v>45</v>
      </c>
      <c r="BE112" s="69" t="s">
        <v>45</v>
      </c>
      <c r="BF112" s="69" t="s">
        <v>45</v>
      </c>
      <c r="BG112" s="69" t="s">
        <v>45</v>
      </c>
      <c r="BH112" s="69" t="s">
        <v>45</v>
      </c>
      <c r="BI112" s="69" t="s">
        <v>45</v>
      </c>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row>
    <row r="113" spans="1:106" s="2" customFormat="1">
      <c r="A113" s="212" t="s">
        <v>7</v>
      </c>
      <c r="B113" s="214"/>
      <c r="C113" s="13" t="s">
        <v>53</v>
      </c>
      <c r="D113" s="22" t="s">
        <v>45</v>
      </c>
      <c r="E113" s="22" t="s">
        <v>45</v>
      </c>
      <c r="F113" s="22" t="s">
        <v>45</v>
      </c>
      <c r="G113" s="22" t="s">
        <v>45</v>
      </c>
      <c r="H113" s="22" t="s">
        <v>45</v>
      </c>
      <c r="I113" s="22" t="s">
        <v>45</v>
      </c>
      <c r="J113" s="22" t="s">
        <v>45</v>
      </c>
      <c r="K113" s="22" t="s">
        <v>45</v>
      </c>
      <c r="L113" s="22" t="s">
        <v>45</v>
      </c>
      <c r="M113" s="22" t="s">
        <v>45</v>
      </c>
      <c r="N113" s="22" t="s">
        <v>45</v>
      </c>
      <c r="O113" s="22" t="s">
        <v>45</v>
      </c>
      <c r="P113" s="22" t="s">
        <v>45</v>
      </c>
      <c r="Q113" s="22" t="s">
        <v>45</v>
      </c>
      <c r="R113" s="22" t="s">
        <v>45</v>
      </c>
      <c r="S113" s="22" t="s">
        <v>45</v>
      </c>
      <c r="T113" s="22" t="s">
        <v>45</v>
      </c>
      <c r="U113" s="22" t="s">
        <v>45</v>
      </c>
      <c r="V113" s="22" t="s">
        <v>45</v>
      </c>
      <c r="W113" s="22" t="s">
        <v>45</v>
      </c>
      <c r="X113" s="22" t="s">
        <v>45</v>
      </c>
      <c r="Y113" s="22" t="s">
        <v>45</v>
      </c>
      <c r="Z113" s="22" t="s">
        <v>45</v>
      </c>
      <c r="AA113" s="22" t="s">
        <v>45</v>
      </c>
      <c r="AB113" s="22" t="s">
        <v>45</v>
      </c>
      <c r="AC113" s="22" t="s">
        <v>45</v>
      </c>
      <c r="AD113" s="22" t="s">
        <v>45</v>
      </c>
      <c r="AE113" s="22" t="s">
        <v>45</v>
      </c>
      <c r="AF113" s="22" t="s">
        <v>45</v>
      </c>
      <c r="AG113" s="22" t="s">
        <v>45</v>
      </c>
      <c r="AH113" s="12" t="s">
        <v>45</v>
      </c>
      <c r="AI113" s="12" t="s">
        <v>45</v>
      </c>
      <c r="AJ113" s="12" t="s">
        <v>45</v>
      </c>
      <c r="AK113" s="12" t="s">
        <v>45</v>
      </c>
      <c r="AL113" s="12" t="s">
        <v>45</v>
      </c>
      <c r="AM113" s="12">
        <v>88.726729175159676</v>
      </c>
      <c r="AN113" s="12">
        <v>88.464014780393583</v>
      </c>
      <c r="AO113" s="12">
        <v>88.024847578511441</v>
      </c>
      <c r="AP113" s="12">
        <v>89.104041369231638</v>
      </c>
      <c r="AQ113" s="12">
        <v>88.492408437644883</v>
      </c>
      <c r="AR113" s="12">
        <v>87.520293941724347</v>
      </c>
      <c r="AS113" s="12">
        <v>88.118098519852765</v>
      </c>
      <c r="AT113" s="12">
        <v>88.87230172620886</v>
      </c>
      <c r="AU113" s="12">
        <v>88.056935766878212</v>
      </c>
      <c r="AV113" s="12">
        <v>87.800207711281317</v>
      </c>
      <c r="AW113" s="12">
        <v>87.376025284069541</v>
      </c>
      <c r="AX113" s="12">
        <v>87.757674511552125</v>
      </c>
      <c r="AY113" s="12">
        <v>93.538306813692046</v>
      </c>
      <c r="AZ113" s="12">
        <v>88.587252587615765</v>
      </c>
      <c r="BA113" s="12">
        <v>88.789613018765095</v>
      </c>
      <c r="BB113" s="12">
        <v>88.028022184229187</v>
      </c>
      <c r="BC113" s="12">
        <v>88.14526162585976</v>
      </c>
      <c r="BD113" s="12">
        <v>88.141361256544499</v>
      </c>
      <c r="BE113" s="66">
        <v>88.069717374375884</v>
      </c>
      <c r="BF113" s="66">
        <v>88.205980066445179</v>
      </c>
      <c r="BG113" s="12">
        <v>88.708269692341261</v>
      </c>
      <c r="BH113" s="12">
        <v>88.718731163351421</v>
      </c>
      <c r="BI113" s="66">
        <v>87.57052154997082</v>
      </c>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row>
    <row r="114" spans="1:106" s="7" customFormat="1">
      <c r="A114" s="212"/>
      <c r="B114" s="214"/>
      <c r="C114" s="5" t="s">
        <v>54</v>
      </c>
      <c r="D114" s="23" t="s">
        <v>45</v>
      </c>
      <c r="E114" s="23" t="s">
        <v>45</v>
      </c>
      <c r="F114" s="23" t="s">
        <v>45</v>
      </c>
      <c r="G114" s="23" t="s">
        <v>45</v>
      </c>
      <c r="H114" s="23" t="s">
        <v>45</v>
      </c>
      <c r="I114" s="23" t="s">
        <v>45</v>
      </c>
      <c r="J114" s="23" t="s">
        <v>45</v>
      </c>
      <c r="K114" s="23" t="s">
        <v>45</v>
      </c>
      <c r="L114" s="23" t="s">
        <v>45</v>
      </c>
      <c r="M114" s="23" t="s">
        <v>45</v>
      </c>
      <c r="N114" s="23" t="s">
        <v>45</v>
      </c>
      <c r="O114" s="23" t="s">
        <v>45</v>
      </c>
      <c r="P114" s="23" t="s">
        <v>45</v>
      </c>
      <c r="Q114" s="23" t="s">
        <v>45</v>
      </c>
      <c r="R114" s="23" t="s">
        <v>45</v>
      </c>
      <c r="S114" s="23" t="s">
        <v>45</v>
      </c>
      <c r="T114" s="23" t="s">
        <v>45</v>
      </c>
      <c r="U114" s="23" t="s">
        <v>45</v>
      </c>
      <c r="V114" s="23" t="s">
        <v>45</v>
      </c>
      <c r="W114" s="23" t="s">
        <v>45</v>
      </c>
      <c r="X114" s="23" t="s">
        <v>45</v>
      </c>
      <c r="Y114" s="23" t="s">
        <v>45</v>
      </c>
      <c r="Z114" s="23" t="s">
        <v>45</v>
      </c>
      <c r="AA114" s="23" t="s">
        <v>45</v>
      </c>
      <c r="AB114" s="23" t="s">
        <v>45</v>
      </c>
      <c r="AC114" s="23" t="s">
        <v>45</v>
      </c>
      <c r="AD114" s="23" t="s">
        <v>45</v>
      </c>
      <c r="AE114" s="23" t="s">
        <v>45</v>
      </c>
      <c r="AF114" s="23" t="s">
        <v>45</v>
      </c>
      <c r="AG114" s="23" t="s">
        <v>45</v>
      </c>
      <c r="AH114" s="11" t="s">
        <v>45</v>
      </c>
      <c r="AI114" s="11" t="s">
        <v>45</v>
      </c>
      <c r="AJ114" s="11" t="s">
        <v>45</v>
      </c>
      <c r="AK114" s="11" t="s">
        <v>45</v>
      </c>
      <c r="AL114" s="11" t="s">
        <v>45</v>
      </c>
      <c r="AM114" s="11">
        <v>10.050278570457943</v>
      </c>
      <c r="AN114" s="11">
        <v>10.281891218542675</v>
      </c>
      <c r="AO114" s="11">
        <v>10.806108363050731</v>
      </c>
      <c r="AP114" s="11">
        <v>9.7563374740037094</v>
      </c>
      <c r="AQ114" s="11">
        <v>10.445642095503013</v>
      </c>
      <c r="AR114" s="11">
        <v>11.350366003019168</v>
      </c>
      <c r="AS114" s="11">
        <v>10.918631059597462</v>
      </c>
      <c r="AT114" s="11">
        <v>10.214832355262708</v>
      </c>
      <c r="AU114" s="11">
        <v>10.939472950591169</v>
      </c>
      <c r="AV114" s="11">
        <v>11.185577047903413</v>
      </c>
      <c r="AW114" s="11">
        <v>11.719467228534878</v>
      </c>
      <c r="AX114" s="11">
        <v>11.332298279864112</v>
      </c>
      <c r="AY114" s="11" t="s">
        <v>45</v>
      </c>
      <c r="AZ114" s="11">
        <v>10.575631015071727</v>
      </c>
      <c r="BA114" s="11">
        <v>10.402553920423577</v>
      </c>
      <c r="BB114" s="11">
        <v>11.140069221466995</v>
      </c>
      <c r="BC114" s="11">
        <v>11.047207680931477</v>
      </c>
      <c r="BD114" s="11">
        <v>11.120894811994289</v>
      </c>
      <c r="BE114" s="65">
        <v>11.172186340524942</v>
      </c>
      <c r="BF114" s="65">
        <v>11.016775357860629</v>
      </c>
      <c r="BG114" s="11">
        <v>10.568041312095424</v>
      </c>
      <c r="BH114" s="11">
        <v>10.614451476793249</v>
      </c>
      <c r="BI114" s="65">
        <v>11.661921015864033</v>
      </c>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row>
    <row r="115" spans="1:106" s="2" customFormat="1">
      <c r="A115" s="212"/>
      <c r="B115" s="214"/>
      <c r="C115" s="13" t="s">
        <v>56</v>
      </c>
      <c r="D115" s="22" t="s">
        <v>45</v>
      </c>
      <c r="E115" s="22" t="s">
        <v>45</v>
      </c>
      <c r="F115" s="22" t="s">
        <v>45</v>
      </c>
      <c r="G115" s="22" t="s">
        <v>45</v>
      </c>
      <c r="H115" s="22" t="s">
        <v>45</v>
      </c>
      <c r="I115" s="22" t="s">
        <v>45</v>
      </c>
      <c r="J115" s="22" t="s">
        <v>45</v>
      </c>
      <c r="K115" s="22" t="s">
        <v>45</v>
      </c>
      <c r="L115" s="22" t="s">
        <v>45</v>
      </c>
      <c r="M115" s="22" t="s">
        <v>45</v>
      </c>
      <c r="N115" s="22" t="s">
        <v>45</v>
      </c>
      <c r="O115" s="22" t="s">
        <v>45</v>
      </c>
      <c r="P115" s="22" t="s">
        <v>45</v>
      </c>
      <c r="Q115" s="22" t="s">
        <v>45</v>
      </c>
      <c r="R115" s="22" t="s">
        <v>45</v>
      </c>
      <c r="S115" s="22" t="s">
        <v>45</v>
      </c>
      <c r="T115" s="22" t="s">
        <v>45</v>
      </c>
      <c r="U115" s="22" t="s">
        <v>45</v>
      </c>
      <c r="V115" s="22" t="s">
        <v>45</v>
      </c>
      <c r="W115" s="22" t="s">
        <v>45</v>
      </c>
      <c r="X115" s="22" t="s">
        <v>45</v>
      </c>
      <c r="Y115" s="22" t="s">
        <v>45</v>
      </c>
      <c r="Z115" s="22" t="s">
        <v>45</v>
      </c>
      <c r="AA115" s="22" t="s">
        <v>45</v>
      </c>
      <c r="AB115" s="22" t="s">
        <v>45</v>
      </c>
      <c r="AC115" s="22" t="s">
        <v>45</v>
      </c>
      <c r="AD115" s="22" t="s">
        <v>45</v>
      </c>
      <c r="AE115" s="22" t="s">
        <v>45</v>
      </c>
      <c r="AF115" s="22" t="s">
        <v>45</v>
      </c>
      <c r="AG115" s="22" t="s">
        <v>45</v>
      </c>
      <c r="AH115" s="12" t="s">
        <v>45</v>
      </c>
      <c r="AI115" s="12" t="s">
        <v>45</v>
      </c>
      <c r="AJ115" s="12" t="s">
        <v>45</v>
      </c>
      <c r="AK115" s="12" t="s">
        <v>45</v>
      </c>
      <c r="AL115" s="12" t="s">
        <v>45</v>
      </c>
      <c r="AM115" s="12">
        <v>1.222992254382389</v>
      </c>
      <c r="AN115" s="12">
        <v>1.2540940010637405</v>
      </c>
      <c r="AO115" s="12">
        <v>1.1690440584378234</v>
      </c>
      <c r="AP115" s="12">
        <v>1.1396211567646564</v>
      </c>
      <c r="AQ115" s="12">
        <v>1.0619494668521094</v>
      </c>
      <c r="AR115" s="12">
        <v>1.129340055256487</v>
      </c>
      <c r="AS115" s="12">
        <v>0.96327042054976886</v>
      </c>
      <c r="AT115" s="12">
        <v>0.91286591852843268</v>
      </c>
      <c r="AU115" s="12">
        <v>1.0035912825306244</v>
      </c>
      <c r="AV115" s="12">
        <v>1.0158379852005712</v>
      </c>
      <c r="AW115" s="12">
        <v>0.90450748739559028</v>
      </c>
      <c r="AX115" s="12">
        <v>0.91002720858377006</v>
      </c>
      <c r="AY115" s="12" t="s">
        <v>45</v>
      </c>
      <c r="AZ115" s="12">
        <v>0.83711639731251131</v>
      </c>
      <c r="BA115" s="12">
        <v>0.80783306081133688</v>
      </c>
      <c r="BB115" s="12">
        <v>0.8319085943038238</v>
      </c>
      <c r="BC115" s="12">
        <v>0.80753069320876081</v>
      </c>
      <c r="BD115" s="12">
        <v>0.73774393146120898</v>
      </c>
      <c r="BE115" s="66">
        <v>0.75809628509917082</v>
      </c>
      <c r="BF115" s="66">
        <v>0.77724457569418814</v>
      </c>
      <c r="BG115" s="12">
        <v>0.72368899556331368</v>
      </c>
      <c r="BH115" s="12">
        <v>0.66681735985533452</v>
      </c>
      <c r="BI115" s="66">
        <v>0.76755743416514866</v>
      </c>
      <c r="BJ115" s="6"/>
      <c r="BK115" s="6"/>
      <c r="BL115" s="6"/>
      <c r="BM115" s="6"/>
      <c r="BN115" s="6"/>
      <c r="BO115" s="6"/>
      <c r="BP115" s="6"/>
      <c r="BQ115" s="6"/>
      <c r="BR115" s="6"/>
      <c r="BS115" s="6"/>
      <c r="BT115" s="6"/>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row>
    <row r="116" spans="1:106" s="2" customFormat="1">
      <c r="A116" s="211" t="s">
        <v>6</v>
      </c>
      <c r="B116" s="213"/>
      <c r="C116" s="32" t="s">
        <v>53</v>
      </c>
      <c r="D116" s="35" t="s">
        <v>45</v>
      </c>
      <c r="E116" s="35" t="s">
        <v>45</v>
      </c>
      <c r="F116" s="35" t="s">
        <v>45</v>
      </c>
      <c r="G116" s="35" t="s">
        <v>45</v>
      </c>
      <c r="H116" s="35" t="s">
        <v>45</v>
      </c>
      <c r="I116" s="35" t="s">
        <v>45</v>
      </c>
      <c r="J116" s="35" t="s">
        <v>45</v>
      </c>
      <c r="K116" s="35" t="s">
        <v>45</v>
      </c>
      <c r="L116" s="35" t="s">
        <v>45</v>
      </c>
      <c r="M116" s="35" t="s">
        <v>45</v>
      </c>
      <c r="N116" s="35" t="s">
        <v>45</v>
      </c>
      <c r="O116" s="35" t="s">
        <v>45</v>
      </c>
      <c r="P116" s="35" t="s">
        <v>45</v>
      </c>
      <c r="Q116" s="35" t="s">
        <v>45</v>
      </c>
      <c r="R116" s="35" t="s">
        <v>45</v>
      </c>
      <c r="S116" s="35" t="s">
        <v>45</v>
      </c>
      <c r="T116" s="35" t="s">
        <v>45</v>
      </c>
      <c r="U116" s="35" t="s">
        <v>45</v>
      </c>
      <c r="V116" s="35" t="s">
        <v>45</v>
      </c>
      <c r="W116" s="35" t="s">
        <v>45</v>
      </c>
      <c r="X116" s="35" t="s">
        <v>45</v>
      </c>
      <c r="Y116" s="35" t="s">
        <v>45</v>
      </c>
      <c r="Z116" s="35" t="s">
        <v>45</v>
      </c>
      <c r="AA116" s="35" t="s">
        <v>45</v>
      </c>
      <c r="AB116" s="35" t="s">
        <v>45</v>
      </c>
      <c r="AC116" s="35" t="s">
        <v>45</v>
      </c>
      <c r="AD116" s="35" t="s">
        <v>45</v>
      </c>
      <c r="AE116" s="35" t="s">
        <v>45</v>
      </c>
      <c r="AF116" s="35" t="s">
        <v>45</v>
      </c>
      <c r="AG116" s="35" t="s">
        <v>45</v>
      </c>
      <c r="AH116" s="36" t="s">
        <v>45</v>
      </c>
      <c r="AI116" s="36" t="s">
        <v>45</v>
      </c>
      <c r="AJ116" s="36" t="s">
        <v>45</v>
      </c>
      <c r="AK116" s="36" t="s">
        <v>45</v>
      </c>
      <c r="AL116" s="36" t="s">
        <v>45</v>
      </c>
      <c r="AM116" s="36" t="s">
        <v>45</v>
      </c>
      <c r="AN116" s="36" t="s">
        <v>45</v>
      </c>
      <c r="AO116" s="36">
        <v>90.865521882775212</v>
      </c>
      <c r="AP116" s="36">
        <v>91.440828280328347</v>
      </c>
      <c r="AQ116" s="36">
        <v>91.477416098914972</v>
      </c>
      <c r="AR116" s="36">
        <v>90.811645546623069</v>
      </c>
      <c r="AS116" s="36">
        <v>90.643685450262737</v>
      </c>
      <c r="AT116" s="36">
        <v>90.877400684030519</v>
      </c>
      <c r="AU116" s="36">
        <v>90.983569861664506</v>
      </c>
      <c r="AV116" s="36">
        <v>90.980176211453738</v>
      </c>
      <c r="AW116" s="36">
        <v>91.421989339597076</v>
      </c>
      <c r="AX116" s="36">
        <v>91.003530689842478</v>
      </c>
      <c r="AY116" s="36">
        <v>95.096069178839954</v>
      </c>
      <c r="AZ116" s="36">
        <v>91.374663072776286</v>
      </c>
      <c r="BA116" s="36">
        <v>91.633902242873731</v>
      </c>
      <c r="BB116" s="36">
        <v>91.398985629754861</v>
      </c>
      <c r="BC116" s="36">
        <v>91.232497155014585</v>
      </c>
      <c r="BD116" s="36">
        <v>90.773999901589335</v>
      </c>
      <c r="BE116" s="68">
        <v>89.85862590641139</v>
      </c>
      <c r="BF116" s="68">
        <v>89.062099379518997</v>
      </c>
      <c r="BG116" s="36">
        <v>88.451648684077838</v>
      </c>
      <c r="BH116" s="36">
        <v>88.283578443347835</v>
      </c>
      <c r="BI116" s="68">
        <v>88.318562284588879</v>
      </c>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row>
    <row r="117" spans="1:106" s="7" customFormat="1">
      <c r="A117" s="212"/>
      <c r="B117" s="214"/>
      <c r="C117" s="5" t="s">
        <v>54</v>
      </c>
      <c r="D117" s="23" t="s">
        <v>45</v>
      </c>
      <c r="E117" s="23" t="s">
        <v>45</v>
      </c>
      <c r="F117" s="23" t="s">
        <v>45</v>
      </c>
      <c r="G117" s="23" t="s">
        <v>45</v>
      </c>
      <c r="H117" s="23" t="s">
        <v>45</v>
      </c>
      <c r="I117" s="23" t="s">
        <v>45</v>
      </c>
      <c r="J117" s="23" t="s">
        <v>45</v>
      </c>
      <c r="K117" s="23" t="s">
        <v>45</v>
      </c>
      <c r="L117" s="23" t="s">
        <v>45</v>
      </c>
      <c r="M117" s="23" t="s">
        <v>45</v>
      </c>
      <c r="N117" s="23" t="s">
        <v>45</v>
      </c>
      <c r="O117" s="23" t="s">
        <v>45</v>
      </c>
      <c r="P117" s="23" t="s">
        <v>45</v>
      </c>
      <c r="Q117" s="23" t="s">
        <v>45</v>
      </c>
      <c r="R117" s="23" t="s">
        <v>45</v>
      </c>
      <c r="S117" s="23" t="s">
        <v>45</v>
      </c>
      <c r="T117" s="23" t="s">
        <v>45</v>
      </c>
      <c r="U117" s="23" t="s">
        <v>45</v>
      </c>
      <c r="V117" s="23" t="s">
        <v>45</v>
      </c>
      <c r="W117" s="23" t="s">
        <v>45</v>
      </c>
      <c r="X117" s="23" t="s">
        <v>45</v>
      </c>
      <c r="Y117" s="23" t="s">
        <v>45</v>
      </c>
      <c r="Z117" s="23" t="s">
        <v>45</v>
      </c>
      <c r="AA117" s="23" t="s">
        <v>45</v>
      </c>
      <c r="AB117" s="23" t="s">
        <v>45</v>
      </c>
      <c r="AC117" s="23" t="s">
        <v>45</v>
      </c>
      <c r="AD117" s="23" t="s">
        <v>45</v>
      </c>
      <c r="AE117" s="23" t="s">
        <v>45</v>
      </c>
      <c r="AF117" s="23" t="s">
        <v>45</v>
      </c>
      <c r="AG117" s="23" t="s">
        <v>45</v>
      </c>
      <c r="AH117" s="11" t="s">
        <v>45</v>
      </c>
      <c r="AI117" s="11" t="s">
        <v>45</v>
      </c>
      <c r="AJ117" s="11" t="s">
        <v>45</v>
      </c>
      <c r="AK117" s="11" t="s">
        <v>45</v>
      </c>
      <c r="AL117" s="11" t="s">
        <v>45</v>
      </c>
      <c r="AM117" s="11" t="s">
        <v>45</v>
      </c>
      <c r="AN117" s="11" t="s">
        <v>45</v>
      </c>
      <c r="AO117" s="11">
        <v>7.4152628788187789</v>
      </c>
      <c r="AP117" s="11">
        <v>6.8844614940395159</v>
      </c>
      <c r="AQ117" s="11">
        <v>7.0064765749852809</v>
      </c>
      <c r="AR117" s="11">
        <v>7.5668801380751241</v>
      </c>
      <c r="AS117" s="11">
        <v>7.551186809204566</v>
      </c>
      <c r="AT117" s="11">
        <v>7.5769534333070254</v>
      </c>
      <c r="AU117" s="11">
        <v>7.5636835743385404</v>
      </c>
      <c r="AV117" s="11">
        <v>7.6321585903083706</v>
      </c>
      <c r="AW117" s="11">
        <v>7.2770801337067486</v>
      </c>
      <c r="AX117" s="11">
        <v>7.7222523990584824</v>
      </c>
      <c r="AY117" s="11" t="s">
        <v>45</v>
      </c>
      <c r="AZ117" s="11">
        <v>7.4808539768108497</v>
      </c>
      <c r="BA117" s="11">
        <v>7.3675274774372257</v>
      </c>
      <c r="BB117" s="11">
        <v>7.5960364421902886</v>
      </c>
      <c r="BC117" s="11">
        <v>7.8422641136015052</v>
      </c>
      <c r="BD117" s="11">
        <v>8.2222112877035869</v>
      </c>
      <c r="BE117" s="65">
        <v>8.9962961030831021</v>
      </c>
      <c r="BF117" s="65">
        <v>9.8123173170606641</v>
      </c>
      <c r="BG117" s="11">
        <v>10.416456589694464</v>
      </c>
      <c r="BH117" s="11">
        <v>10.658621195094542</v>
      </c>
      <c r="BI117" s="65">
        <v>10.5096011816839</v>
      </c>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row>
    <row r="118" spans="1:106" s="2" customFormat="1">
      <c r="A118" s="212"/>
      <c r="B118" s="214"/>
      <c r="C118" s="13" t="s">
        <v>56</v>
      </c>
      <c r="D118" s="22" t="s">
        <v>45</v>
      </c>
      <c r="E118" s="22" t="s">
        <v>45</v>
      </c>
      <c r="F118" s="22" t="s">
        <v>45</v>
      </c>
      <c r="G118" s="22" t="s">
        <v>45</v>
      </c>
      <c r="H118" s="22" t="s">
        <v>45</v>
      </c>
      <c r="I118" s="22" t="s">
        <v>45</v>
      </c>
      <c r="J118" s="22" t="s">
        <v>45</v>
      </c>
      <c r="K118" s="22" t="s">
        <v>45</v>
      </c>
      <c r="L118" s="22" t="s">
        <v>45</v>
      </c>
      <c r="M118" s="22" t="s">
        <v>45</v>
      </c>
      <c r="N118" s="22" t="s">
        <v>45</v>
      </c>
      <c r="O118" s="22" t="s">
        <v>45</v>
      </c>
      <c r="P118" s="22" t="s">
        <v>45</v>
      </c>
      <c r="Q118" s="22" t="s">
        <v>45</v>
      </c>
      <c r="R118" s="22" t="s">
        <v>45</v>
      </c>
      <c r="S118" s="22" t="s">
        <v>45</v>
      </c>
      <c r="T118" s="22" t="s">
        <v>45</v>
      </c>
      <c r="U118" s="22" t="s">
        <v>45</v>
      </c>
      <c r="V118" s="22" t="s">
        <v>45</v>
      </c>
      <c r="W118" s="22" t="s">
        <v>45</v>
      </c>
      <c r="X118" s="22" t="s">
        <v>45</v>
      </c>
      <c r="Y118" s="22" t="s">
        <v>45</v>
      </c>
      <c r="Z118" s="22" t="s">
        <v>45</v>
      </c>
      <c r="AA118" s="22" t="s">
        <v>45</v>
      </c>
      <c r="AB118" s="22" t="s">
        <v>45</v>
      </c>
      <c r="AC118" s="22" t="s">
        <v>45</v>
      </c>
      <c r="AD118" s="22" t="s">
        <v>45</v>
      </c>
      <c r="AE118" s="22" t="s">
        <v>45</v>
      </c>
      <c r="AF118" s="22" t="s">
        <v>45</v>
      </c>
      <c r="AG118" s="22" t="s">
        <v>45</v>
      </c>
      <c r="AH118" s="12" t="s">
        <v>45</v>
      </c>
      <c r="AI118" s="12" t="s">
        <v>45</v>
      </c>
      <c r="AJ118" s="12" t="s">
        <v>45</v>
      </c>
      <c r="AK118" s="12" t="s">
        <v>45</v>
      </c>
      <c r="AL118" s="12" t="s">
        <v>45</v>
      </c>
      <c r="AM118" s="12" t="s">
        <v>45</v>
      </c>
      <c r="AN118" s="12" t="s">
        <v>45</v>
      </c>
      <c r="AO118" s="12">
        <v>1.719215238406004</v>
      </c>
      <c r="AP118" s="12">
        <v>1.6747102256321411</v>
      </c>
      <c r="AQ118" s="12">
        <v>1.5161073260997562</v>
      </c>
      <c r="AR118" s="12">
        <v>1.6214743153018123</v>
      </c>
      <c r="AS118" s="12">
        <v>1.8051277405327051</v>
      </c>
      <c r="AT118" s="12">
        <v>1.5456458826624573</v>
      </c>
      <c r="AU118" s="12">
        <v>1.4527465639969559</v>
      </c>
      <c r="AV118" s="12">
        <v>1.3876651982378854</v>
      </c>
      <c r="AW118" s="12">
        <v>1.3009305266961784</v>
      </c>
      <c r="AX118" s="12">
        <v>1.2742169110990405</v>
      </c>
      <c r="AY118" s="12" t="s">
        <v>45</v>
      </c>
      <c r="AZ118" s="12">
        <v>1.1444829504128695</v>
      </c>
      <c r="BA118" s="12">
        <v>0.99857027968903589</v>
      </c>
      <c r="BB118" s="12">
        <v>1.0049779280548512</v>
      </c>
      <c r="BC118" s="12">
        <v>0.92523873138389989</v>
      </c>
      <c r="BD118" s="12">
        <v>1.0037888107070807</v>
      </c>
      <c r="BE118" s="66">
        <v>1.1450779905055037</v>
      </c>
      <c r="BF118" s="66">
        <v>1.1255833034203375</v>
      </c>
      <c r="BG118" s="12">
        <v>1.1318947262276897</v>
      </c>
      <c r="BH118" s="12">
        <v>1.0578003615576295</v>
      </c>
      <c r="BI118" s="66">
        <v>1.1718365337272278</v>
      </c>
      <c r="BJ118" s="6"/>
      <c r="BK118" s="6"/>
      <c r="BL118" s="6"/>
      <c r="BM118" s="6"/>
      <c r="BN118" s="6"/>
      <c r="BO118" s="6"/>
      <c r="BP118" s="6"/>
      <c r="BQ118" s="6"/>
      <c r="BR118" s="6"/>
      <c r="BS118" s="6"/>
      <c r="BT118" s="6"/>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row>
    <row r="119" spans="1:106" s="2" customFormat="1">
      <c r="A119" s="211" t="s">
        <v>5</v>
      </c>
      <c r="B119" s="213" t="s">
        <v>94</v>
      </c>
      <c r="C119" s="32" t="s">
        <v>53</v>
      </c>
      <c r="D119" s="35" t="s">
        <v>45</v>
      </c>
      <c r="E119" s="35" t="s">
        <v>45</v>
      </c>
      <c r="F119" s="35" t="s">
        <v>45</v>
      </c>
      <c r="G119" s="35" t="s">
        <v>45</v>
      </c>
      <c r="H119" s="35" t="s">
        <v>45</v>
      </c>
      <c r="I119" s="35" t="s">
        <v>45</v>
      </c>
      <c r="J119" s="35" t="s">
        <v>45</v>
      </c>
      <c r="K119" s="35" t="s">
        <v>45</v>
      </c>
      <c r="L119" s="35" t="s">
        <v>45</v>
      </c>
      <c r="M119" s="35" t="s">
        <v>45</v>
      </c>
      <c r="N119" s="35" t="s">
        <v>45</v>
      </c>
      <c r="O119" s="35" t="s">
        <v>45</v>
      </c>
      <c r="P119" s="35" t="s">
        <v>45</v>
      </c>
      <c r="Q119" s="35" t="s">
        <v>45</v>
      </c>
      <c r="R119" s="35" t="s">
        <v>45</v>
      </c>
      <c r="S119" s="35" t="s">
        <v>45</v>
      </c>
      <c r="T119" s="35" t="s">
        <v>45</v>
      </c>
      <c r="U119" s="35" t="s">
        <v>45</v>
      </c>
      <c r="V119" s="35" t="s">
        <v>45</v>
      </c>
      <c r="W119" s="35" t="s">
        <v>45</v>
      </c>
      <c r="X119" s="35" t="s">
        <v>45</v>
      </c>
      <c r="Y119" s="35" t="s">
        <v>45</v>
      </c>
      <c r="Z119" s="35" t="s">
        <v>45</v>
      </c>
      <c r="AA119" s="35" t="s">
        <v>45</v>
      </c>
      <c r="AB119" s="35" t="s">
        <v>45</v>
      </c>
      <c r="AC119" s="35" t="s">
        <v>45</v>
      </c>
      <c r="AD119" s="35" t="s">
        <v>45</v>
      </c>
      <c r="AE119" s="35" t="s">
        <v>45</v>
      </c>
      <c r="AF119" s="35" t="s">
        <v>45</v>
      </c>
      <c r="AG119" s="35" t="s">
        <v>45</v>
      </c>
      <c r="AH119" s="36" t="s">
        <v>45</v>
      </c>
      <c r="AI119" s="36" t="s">
        <v>45</v>
      </c>
      <c r="AJ119" s="36" t="s">
        <v>45</v>
      </c>
      <c r="AK119" s="36" t="s">
        <v>45</v>
      </c>
      <c r="AL119" s="36" t="s">
        <v>45</v>
      </c>
      <c r="AM119" s="36" t="s">
        <v>45</v>
      </c>
      <c r="AN119" s="36">
        <v>82.960111966410082</v>
      </c>
      <c r="AO119" s="36" t="s">
        <v>45</v>
      </c>
      <c r="AP119" s="36">
        <v>81.14177841426897</v>
      </c>
      <c r="AQ119" s="36">
        <v>80.527394604177047</v>
      </c>
      <c r="AR119" s="36">
        <v>78.646510619852634</v>
      </c>
      <c r="AS119" s="36">
        <v>79.451729380463703</v>
      </c>
      <c r="AT119" s="36">
        <v>79.280730005367687</v>
      </c>
      <c r="AU119" s="36">
        <v>79.887147920164153</v>
      </c>
      <c r="AV119" s="36">
        <v>81.076224702099481</v>
      </c>
      <c r="AW119" s="36">
        <v>82.684908080376232</v>
      </c>
      <c r="AX119" s="36">
        <v>83.403643336529242</v>
      </c>
      <c r="AY119" s="36" t="s">
        <v>45</v>
      </c>
      <c r="AZ119" s="36" t="s">
        <v>45</v>
      </c>
      <c r="BA119" s="36">
        <v>84.491089108910884</v>
      </c>
      <c r="BB119" s="36" t="s">
        <v>45</v>
      </c>
      <c r="BC119" s="36" t="s">
        <v>45</v>
      </c>
      <c r="BD119" s="36">
        <v>86.940167949615116</v>
      </c>
      <c r="BE119" s="68">
        <v>87.859335752162991</v>
      </c>
      <c r="BF119" s="68">
        <v>88.171125023714666</v>
      </c>
      <c r="BG119" s="36" t="s">
        <v>45</v>
      </c>
      <c r="BH119" s="36">
        <v>87.95640760480471</v>
      </c>
      <c r="BI119" s="68">
        <v>86.864370566618248</v>
      </c>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row>
    <row r="120" spans="1:106" s="7" customFormat="1">
      <c r="A120" s="212"/>
      <c r="B120" s="214"/>
      <c r="C120" s="5" t="s">
        <v>54</v>
      </c>
      <c r="D120" s="23" t="s">
        <v>45</v>
      </c>
      <c r="E120" s="23" t="s">
        <v>45</v>
      </c>
      <c r="F120" s="23" t="s">
        <v>45</v>
      </c>
      <c r="G120" s="23" t="s">
        <v>45</v>
      </c>
      <c r="H120" s="23" t="s">
        <v>45</v>
      </c>
      <c r="I120" s="23" t="s">
        <v>45</v>
      </c>
      <c r="J120" s="23" t="s">
        <v>45</v>
      </c>
      <c r="K120" s="23" t="s">
        <v>45</v>
      </c>
      <c r="L120" s="23" t="s">
        <v>45</v>
      </c>
      <c r="M120" s="23" t="s">
        <v>45</v>
      </c>
      <c r="N120" s="23" t="s">
        <v>45</v>
      </c>
      <c r="O120" s="23" t="s">
        <v>45</v>
      </c>
      <c r="P120" s="23" t="s">
        <v>45</v>
      </c>
      <c r="Q120" s="23" t="s">
        <v>45</v>
      </c>
      <c r="R120" s="23" t="s">
        <v>45</v>
      </c>
      <c r="S120" s="23" t="s">
        <v>45</v>
      </c>
      <c r="T120" s="23" t="s">
        <v>45</v>
      </c>
      <c r="U120" s="23" t="s">
        <v>45</v>
      </c>
      <c r="V120" s="23" t="s">
        <v>45</v>
      </c>
      <c r="W120" s="23" t="s">
        <v>45</v>
      </c>
      <c r="X120" s="23" t="s">
        <v>45</v>
      </c>
      <c r="Y120" s="23" t="s">
        <v>45</v>
      </c>
      <c r="Z120" s="23" t="s">
        <v>45</v>
      </c>
      <c r="AA120" s="23" t="s">
        <v>45</v>
      </c>
      <c r="AB120" s="23" t="s">
        <v>45</v>
      </c>
      <c r="AC120" s="23" t="s">
        <v>45</v>
      </c>
      <c r="AD120" s="23" t="s">
        <v>45</v>
      </c>
      <c r="AE120" s="23" t="s">
        <v>45</v>
      </c>
      <c r="AF120" s="23" t="s">
        <v>45</v>
      </c>
      <c r="AG120" s="23" t="s">
        <v>45</v>
      </c>
      <c r="AH120" s="11" t="s">
        <v>45</v>
      </c>
      <c r="AI120" s="11" t="s">
        <v>45</v>
      </c>
      <c r="AJ120" s="11" t="s">
        <v>45</v>
      </c>
      <c r="AK120" s="11" t="s">
        <v>45</v>
      </c>
      <c r="AL120" s="11" t="s">
        <v>45</v>
      </c>
      <c r="AM120" s="11" t="s">
        <v>45</v>
      </c>
      <c r="AN120" s="11">
        <v>15.526592022393281</v>
      </c>
      <c r="AO120" s="11" t="s">
        <v>45</v>
      </c>
      <c r="AP120" s="11">
        <v>17.491212081760189</v>
      </c>
      <c r="AQ120" s="11">
        <v>18.198437759680903</v>
      </c>
      <c r="AR120" s="11">
        <v>19.917641959254443</v>
      </c>
      <c r="AS120" s="11">
        <v>19.284492588369442</v>
      </c>
      <c r="AT120" s="11">
        <v>19.426145513102036</v>
      </c>
      <c r="AU120" s="11">
        <v>18.891065099794815</v>
      </c>
      <c r="AV120" s="11">
        <v>17.325515415169281</v>
      </c>
      <c r="AW120" s="11">
        <v>15.955536554082942</v>
      </c>
      <c r="AX120" s="11">
        <v>15.004793863854266</v>
      </c>
      <c r="AY120" s="11" t="s">
        <v>45</v>
      </c>
      <c r="AZ120" s="11" t="s">
        <v>45</v>
      </c>
      <c r="BA120" s="11">
        <v>14.439603960396038</v>
      </c>
      <c r="BB120" s="11" t="s">
        <v>45</v>
      </c>
      <c r="BC120" s="11" t="s">
        <v>45</v>
      </c>
      <c r="BD120" s="11">
        <v>12.438768369489154</v>
      </c>
      <c r="BE120" s="65">
        <v>11.452228114243185</v>
      </c>
      <c r="BF120" s="65">
        <v>10.984632896983495</v>
      </c>
      <c r="BG120" s="11" t="s">
        <v>45</v>
      </c>
      <c r="BH120" s="11">
        <v>11.216291464481744</v>
      </c>
      <c r="BI120" s="65">
        <v>12.229723955217503</v>
      </c>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row>
    <row r="121" spans="1:106" s="2" customFormat="1">
      <c r="A121" s="212"/>
      <c r="B121" s="214"/>
      <c r="C121" s="13" t="s">
        <v>56</v>
      </c>
      <c r="D121" s="22" t="s">
        <v>45</v>
      </c>
      <c r="E121" s="22" t="s">
        <v>45</v>
      </c>
      <c r="F121" s="22" t="s">
        <v>45</v>
      </c>
      <c r="G121" s="22" t="s">
        <v>45</v>
      </c>
      <c r="H121" s="22" t="s">
        <v>45</v>
      </c>
      <c r="I121" s="22" t="s">
        <v>45</v>
      </c>
      <c r="J121" s="22" t="s">
        <v>45</v>
      </c>
      <c r="K121" s="22" t="s">
        <v>45</v>
      </c>
      <c r="L121" s="22" t="s">
        <v>45</v>
      </c>
      <c r="M121" s="22" t="s">
        <v>45</v>
      </c>
      <c r="N121" s="22" t="s">
        <v>45</v>
      </c>
      <c r="O121" s="22" t="s">
        <v>45</v>
      </c>
      <c r="P121" s="22" t="s">
        <v>45</v>
      </c>
      <c r="Q121" s="22" t="s">
        <v>45</v>
      </c>
      <c r="R121" s="22" t="s">
        <v>45</v>
      </c>
      <c r="S121" s="22" t="s">
        <v>45</v>
      </c>
      <c r="T121" s="22" t="s">
        <v>45</v>
      </c>
      <c r="U121" s="22" t="s">
        <v>45</v>
      </c>
      <c r="V121" s="22" t="s">
        <v>45</v>
      </c>
      <c r="W121" s="22" t="s">
        <v>45</v>
      </c>
      <c r="X121" s="22" t="s">
        <v>45</v>
      </c>
      <c r="Y121" s="22" t="s">
        <v>45</v>
      </c>
      <c r="Z121" s="22" t="s">
        <v>45</v>
      </c>
      <c r="AA121" s="22" t="s">
        <v>45</v>
      </c>
      <c r="AB121" s="22" t="s">
        <v>45</v>
      </c>
      <c r="AC121" s="22" t="s">
        <v>45</v>
      </c>
      <c r="AD121" s="22" t="s">
        <v>45</v>
      </c>
      <c r="AE121" s="22" t="s">
        <v>45</v>
      </c>
      <c r="AF121" s="22" t="s">
        <v>45</v>
      </c>
      <c r="AG121" s="22" t="s">
        <v>45</v>
      </c>
      <c r="AH121" s="12" t="s">
        <v>45</v>
      </c>
      <c r="AI121" s="12" t="s">
        <v>45</v>
      </c>
      <c r="AJ121" s="12" t="s">
        <v>45</v>
      </c>
      <c r="AK121" s="12" t="s">
        <v>45</v>
      </c>
      <c r="AL121" s="12" t="s">
        <v>45</v>
      </c>
      <c r="AM121" s="12" t="s">
        <v>45</v>
      </c>
      <c r="AN121" s="12">
        <v>1.5132960111966409</v>
      </c>
      <c r="AO121" s="12" t="s">
        <v>45</v>
      </c>
      <c r="AP121" s="12">
        <v>1.3670095039708372</v>
      </c>
      <c r="AQ121" s="12">
        <v>1.274167636142042</v>
      </c>
      <c r="AR121" s="12">
        <v>1.4358474208929346</v>
      </c>
      <c r="AS121" s="12">
        <v>1.2637780311668567</v>
      </c>
      <c r="AT121" s="12">
        <v>1.2931244815302787</v>
      </c>
      <c r="AU121" s="12">
        <v>1.221786980041037</v>
      </c>
      <c r="AV121" s="12">
        <v>1.607717041800643</v>
      </c>
      <c r="AW121" s="12">
        <v>1.3595553655408295</v>
      </c>
      <c r="AX121" s="12">
        <v>1.5915627996164909</v>
      </c>
      <c r="AY121" s="12" t="s">
        <v>45</v>
      </c>
      <c r="AZ121" s="12" t="s">
        <v>45</v>
      </c>
      <c r="BA121" s="12">
        <v>1.0693069306930694</v>
      </c>
      <c r="BB121" s="12" t="s">
        <v>45</v>
      </c>
      <c r="BC121" s="12" t="s">
        <v>45</v>
      </c>
      <c r="BD121" s="12">
        <v>0.62106368089573127</v>
      </c>
      <c r="BE121" s="66">
        <v>0.68843613359382272</v>
      </c>
      <c r="BF121" s="66">
        <v>0.84424207930184014</v>
      </c>
      <c r="BG121" s="12" t="s">
        <v>45</v>
      </c>
      <c r="BH121" s="12">
        <v>0.82730093071354716</v>
      </c>
      <c r="BI121" s="66">
        <v>0.90590547816425948</v>
      </c>
      <c r="BJ121" s="6"/>
      <c r="BK121" s="6"/>
      <c r="BL121" s="6"/>
      <c r="BM121" s="6"/>
      <c r="BN121" s="6"/>
      <c r="BO121" s="6"/>
      <c r="BP121" s="6"/>
      <c r="BQ121" s="6"/>
      <c r="BR121" s="6"/>
      <c r="BS121" s="6"/>
      <c r="BT121" s="6"/>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row>
    <row r="122" spans="1:106" s="2" customFormat="1">
      <c r="A122" s="211" t="s">
        <v>2</v>
      </c>
      <c r="B122" s="213"/>
      <c r="C122" s="32" t="s">
        <v>53</v>
      </c>
      <c r="D122" s="35" t="s">
        <v>45</v>
      </c>
      <c r="E122" s="35" t="s">
        <v>45</v>
      </c>
      <c r="F122" s="35" t="s">
        <v>45</v>
      </c>
      <c r="G122" s="35" t="s">
        <v>45</v>
      </c>
      <c r="H122" s="35" t="s">
        <v>45</v>
      </c>
      <c r="I122" s="35" t="s">
        <v>45</v>
      </c>
      <c r="J122" s="35" t="s">
        <v>45</v>
      </c>
      <c r="K122" s="35" t="s">
        <v>45</v>
      </c>
      <c r="L122" s="35" t="s">
        <v>45</v>
      </c>
      <c r="M122" s="35" t="s">
        <v>45</v>
      </c>
      <c r="N122" s="35" t="s">
        <v>45</v>
      </c>
      <c r="O122" s="35" t="s">
        <v>45</v>
      </c>
      <c r="P122" s="35" t="s">
        <v>45</v>
      </c>
      <c r="Q122" s="35" t="s">
        <v>45</v>
      </c>
      <c r="R122" s="35" t="s">
        <v>45</v>
      </c>
      <c r="S122" s="35" t="s">
        <v>45</v>
      </c>
      <c r="T122" s="35" t="s">
        <v>45</v>
      </c>
      <c r="U122" s="35" t="s">
        <v>45</v>
      </c>
      <c r="V122" s="35" t="s">
        <v>45</v>
      </c>
      <c r="W122" s="35" t="s">
        <v>45</v>
      </c>
      <c r="X122" s="35" t="s">
        <v>45</v>
      </c>
      <c r="Y122" s="35" t="s">
        <v>45</v>
      </c>
      <c r="Z122" s="35" t="s">
        <v>45</v>
      </c>
      <c r="AA122" s="35" t="s">
        <v>45</v>
      </c>
      <c r="AB122" s="35" t="s">
        <v>45</v>
      </c>
      <c r="AC122" s="35" t="s">
        <v>45</v>
      </c>
      <c r="AD122" s="35" t="s">
        <v>45</v>
      </c>
      <c r="AE122" s="35" t="s">
        <v>45</v>
      </c>
      <c r="AF122" s="35" t="s">
        <v>45</v>
      </c>
      <c r="AG122" s="35" t="s">
        <v>45</v>
      </c>
      <c r="AH122" s="36" t="s">
        <v>45</v>
      </c>
      <c r="AI122" s="36" t="s">
        <v>45</v>
      </c>
      <c r="AJ122" s="36" t="s">
        <v>45</v>
      </c>
      <c r="AK122" s="36" t="s">
        <v>45</v>
      </c>
      <c r="AL122" s="36" t="s">
        <v>45</v>
      </c>
      <c r="AM122" s="36" t="s">
        <v>45</v>
      </c>
      <c r="AN122" s="36">
        <v>98.860759493670898</v>
      </c>
      <c r="AO122" s="36" t="s">
        <v>45</v>
      </c>
      <c r="AP122" s="36" t="s">
        <v>45</v>
      </c>
      <c r="AQ122" s="36" t="s">
        <v>45</v>
      </c>
      <c r="AR122" s="36">
        <v>95.009823182711202</v>
      </c>
      <c r="AS122" s="36">
        <v>94.623161764705884</v>
      </c>
      <c r="AT122" s="36" t="s">
        <v>45</v>
      </c>
      <c r="AU122" s="36" t="s">
        <v>45</v>
      </c>
      <c r="AV122" s="36">
        <v>93.308080808080803</v>
      </c>
      <c r="AW122" s="36">
        <v>92.586352148272951</v>
      </c>
      <c r="AX122" s="36">
        <v>93.3359621451104</v>
      </c>
      <c r="AY122" s="36">
        <v>95.802728226652675</v>
      </c>
      <c r="AZ122" s="36">
        <v>92.808219178082197</v>
      </c>
      <c r="BA122" s="36">
        <v>92.541436464088406</v>
      </c>
      <c r="BB122" s="36">
        <v>94.183359013867488</v>
      </c>
      <c r="BC122" s="36">
        <v>91.920374707259953</v>
      </c>
      <c r="BD122" s="36" t="s">
        <v>45</v>
      </c>
      <c r="BE122" s="68">
        <v>87.257564003103184</v>
      </c>
      <c r="BF122" s="68">
        <v>88.523162661093693</v>
      </c>
      <c r="BG122" s="36" t="s">
        <v>45</v>
      </c>
      <c r="BH122" s="36" t="s">
        <v>45</v>
      </c>
      <c r="BI122" s="68" t="s">
        <v>45</v>
      </c>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row>
    <row r="123" spans="1:106" s="7" customFormat="1">
      <c r="A123" s="212"/>
      <c r="B123" s="214"/>
      <c r="C123" s="5" t="s">
        <v>54</v>
      </c>
      <c r="D123" s="23" t="s">
        <v>45</v>
      </c>
      <c r="E123" s="23" t="s">
        <v>45</v>
      </c>
      <c r="F123" s="23" t="s">
        <v>45</v>
      </c>
      <c r="G123" s="23" t="s">
        <v>45</v>
      </c>
      <c r="H123" s="23" t="s">
        <v>45</v>
      </c>
      <c r="I123" s="23" t="s">
        <v>45</v>
      </c>
      <c r="J123" s="23" t="s">
        <v>45</v>
      </c>
      <c r="K123" s="23" t="s">
        <v>45</v>
      </c>
      <c r="L123" s="23" t="s">
        <v>45</v>
      </c>
      <c r="M123" s="23" t="s">
        <v>45</v>
      </c>
      <c r="N123" s="23" t="s">
        <v>45</v>
      </c>
      <c r="O123" s="23" t="s">
        <v>45</v>
      </c>
      <c r="P123" s="23" t="s">
        <v>45</v>
      </c>
      <c r="Q123" s="23" t="s">
        <v>45</v>
      </c>
      <c r="R123" s="23" t="s">
        <v>45</v>
      </c>
      <c r="S123" s="23" t="s">
        <v>45</v>
      </c>
      <c r="T123" s="23" t="s">
        <v>45</v>
      </c>
      <c r="U123" s="23" t="s">
        <v>45</v>
      </c>
      <c r="V123" s="23" t="s">
        <v>45</v>
      </c>
      <c r="W123" s="23" t="s">
        <v>45</v>
      </c>
      <c r="X123" s="23" t="s">
        <v>45</v>
      </c>
      <c r="Y123" s="23" t="s">
        <v>45</v>
      </c>
      <c r="Z123" s="23" t="s">
        <v>45</v>
      </c>
      <c r="AA123" s="23" t="s">
        <v>45</v>
      </c>
      <c r="AB123" s="23" t="s">
        <v>45</v>
      </c>
      <c r="AC123" s="23" t="s">
        <v>45</v>
      </c>
      <c r="AD123" s="23" t="s">
        <v>45</v>
      </c>
      <c r="AE123" s="23" t="s">
        <v>45</v>
      </c>
      <c r="AF123" s="23" t="s">
        <v>45</v>
      </c>
      <c r="AG123" s="23" t="s">
        <v>45</v>
      </c>
      <c r="AH123" s="11" t="s">
        <v>45</v>
      </c>
      <c r="AI123" s="11" t="s">
        <v>45</v>
      </c>
      <c r="AJ123" s="11" t="s">
        <v>45</v>
      </c>
      <c r="AK123" s="11" t="s">
        <v>45</v>
      </c>
      <c r="AL123" s="11" t="s">
        <v>45</v>
      </c>
      <c r="AM123" s="11" t="s">
        <v>45</v>
      </c>
      <c r="AN123" s="11">
        <v>0</v>
      </c>
      <c r="AO123" s="11" t="s">
        <v>45</v>
      </c>
      <c r="AP123" s="11" t="s">
        <v>45</v>
      </c>
      <c r="AQ123" s="11" t="s">
        <v>45</v>
      </c>
      <c r="AR123" s="11">
        <v>4.1257367387033401</v>
      </c>
      <c r="AS123" s="11">
        <v>4.1819852941176467</v>
      </c>
      <c r="AT123" s="11" t="s">
        <v>45</v>
      </c>
      <c r="AU123" s="11" t="s">
        <v>45</v>
      </c>
      <c r="AV123" s="11">
        <v>5.8291245791245787</v>
      </c>
      <c r="AW123" s="11">
        <v>6.613310867733782</v>
      </c>
      <c r="AX123" s="11">
        <v>6.309148264984227</v>
      </c>
      <c r="AY123" s="11" t="s">
        <v>45</v>
      </c>
      <c r="AZ123" s="11">
        <v>6.7082997582594688</v>
      </c>
      <c r="BA123" s="11">
        <v>6.3748406289842752</v>
      </c>
      <c r="BB123" s="11">
        <v>4.7573189522342068</v>
      </c>
      <c r="BC123" s="11">
        <v>7.0843091334894606</v>
      </c>
      <c r="BD123" s="11" t="s">
        <v>45</v>
      </c>
      <c r="BE123" s="65">
        <v>11.714507370054307</v>
      </c>
      <c r="BF123" s="65">
        <v>10.501567398119123</v>
      </c>
      <c r="BG123" s="11" t="s">
        <v>45</v>
      </c>
      <c r="BH123" s="11" t="s">
        <v>45</v>
      </c>
      <c r="BI123" s="65" t="s">
        <v>45</v>
      </c>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row>
    <row r="124" spans="1:106" s="2" customFormat="1">
      <c r="A124" s="212"/>
      <c r="B124" s="214"/>
      <c r="C124" s="13" t="s">
        <v>56</v>
      </c>
      <c r="D124" s="22" t="s">
        <v>45</v>
      </c>
      <c r="E124" s="22" t="s">
        <v>45</v>
      </c>
      <c r="F124" s="22" t="s">
        <v>45</v>
      </c>
      <c r="G124" s="22" t="s">
        <v>45</v>
      </c>
      <c r="H124" s="22" t="s">
        <v>45</v>
      </c>
      <c r="I124" s="22" t="s">
        <v>45</v>
      </c>
      <c r="J124" s="22" t="s">
        <v>45</v>
      </c>
      <c r="K124" s="22" t="s">
        <v>45</v>
      </c>
      <c r="L124" s="22" t="s">
        <v>45</v>
      </c>
      <c r="M124" s="22" t="s">
        <v>45</v>
      </c>
      <c r="N124" s="22" t="s">
        <v>45</v>
      </c>
      <c r="O124" s="22" t="s">
        <v>45</v>
      </c>
      <c r="P124" s="22" t="s">
        <v>45</v>
      </c>
      <c r="Q124" s="22" t="s">
        <v>45</v>
      </c>
      <c r="R124" s="22" t="s">
        <v>45</v>
      </c>
      <c r="S124" s="22" t="s">
        <v>45</v>
      </c>
      <c r="T124" s="22" t="s">
        <v>45</v>
      </c>
      <c r="U124" s="22" t="s">
        <v>45</v>
      </c>
      <c r="V124" s="22" t="s">
        <v>45</v>
      </c>
      <c r="W124" s="22" t="s">
        <v>45</v>
      </c>
      <c r="X124" s="22" t="s">
        <v>45</v>
      </c>
      <c r="Y124" s="22" t="s">
        <v>45</v>
      </c>
      <c r="Z124" s="22" t="s">
        <v>45</v>
      </c>
      <c r="AA124" s="22" t="s">
        <v>45</v>
      </c>
      <c r="AB124" s="22" t="s">
        <v>45</v>
      </c>
      <c r="AC124" s="22" t="s">
        <v>45</v>
      </c>
      <c r="AD124" s="22" t="s">
        <v>45</v>
      </c>
      <c r="AE124" s="22" t="s">
        <v>45</v>
      </c>
      <c r="AF124" s="22" t="s">
        <v>45</v>
      </c>
      <c r="AG124" s="22" t="s">
        <v>45</v>
      </c>
      <c r="AH124" s="12" t="s">
        <v>45</v>
      </c>
      <c r="AI124" s="12" t="s">
        <v>45</v>
      </c>
      <c r="AJ124" s="12" t="s">
        <v>45</v>
      </c>
      <c r="AK124" s="12" t="s">
        <v>45</v>
      </c>
      <c r="AL124" s="12" t="s">
        <v>45</v>
      </c>
      <c r="AM124" s="12" t="s">
        <v>45</v>
      </c>
      <c r="AN124" s="12">
        <v>1.139240506329114</v>
      </c>
      <c r="AO124" s="12" t="s">
        <v>45</v>
      </c>
      <c r="AP124" s="12" t="s">
        <v>45</v>
      </c>
      <c r="AQ124" s="12" t="s">
        <v>45</v>
      </c>
      <c r="AR124" s="12">
        <v>0.86444007858546179</v>
      </c>
      <c r="AS124" s="12">
        <v>1.1948529411764706</v>
      </c>
      <c r="AT124" s="12" t="s">
        <v>45</v>
      </c>
      <c r="AU124" s="12" t="s">
        <v>45</v>
      </c>
      <c r="AV124" s="12">
        <v>0.86279461279461289</v>
      </c>
      <c r="AW124" s="12">
        <v>0.80033698399326025</v>
      </c>
      <c r="AX124" s="12">
        <v>0.35488958990536279</v>
      </c>
      <c r="AY124" s="12" t="s">
        <v>45</v>
      </c>
      <c r="AZ124" s="12">
        <v>0.48348106365834009</v>
      </c>
      <c r="BA124" s="12">
        <v>1.0837229069273269</v>
      </c>
      <c r="BB124" s="12">
        <v>1.0593220338983049</v>
      </c>
      <c r="BC124" s="12">
        <v>0.99531615925058559</v>
      </c>
      <c r="BD124" s="12" t="s">
        <v>45</v>
      </c>
      <c r="BE124" s="66">
        <v>1.0279286268425136</v>
      </c>
      <c r="BF124" s="66">
        <v>0.9752699407871821</v>
      </c>
      <c r="BG124" s="12" t="s">
        <v>45</v>
      </c>
      <c r="BH124" s="12" t="s">
        <v>45</v>
      </c>
      <c r="BI124" s="66" t="s">
        <v>45</v>
      </c>
      <c r="BJ124" s="6"/>
      <c r="BK124" s="6"/>
      <c r="BL124" s="6"/>
      <c r="BM124" s="6"/>
      <c r="BN124" s="6"/>
      <c r="BO124" s="6"/>
      <c r="BP124" s="6"/>
      <c r="BQ124" s="6"/>
      <c r="BR124" s="6"/>
      <c r="BS124" s="6"/>
      <c r="BT124" s="6"/>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row>
    <row r="125" spans="1:106" s="2" customFormat="1">
      <c r="A125" s="211" t="s">
        <v>1</v>
      </c>
      <c r="B125" s="213"/>
      <c r="C125" s="32" t="s">
        <v>53</v>
      </c>
      <c r="D125" s="35" t="s">
        <v>45</v>
      </c>
      <c r="E125" s="35" t="s">
        <v>45</v>
      </c>
      <c r="F125" s="35" t="s">
        <v>45</v>
      </c>
      <c r="G125" s="35" t="s">
        <v>45</v>
      </c>
      <c r="H125" s="35" t="s">
        <v>45</v>
      </c>
      <c r="I125" s="35" t="s">
        <v>45</v>
      </c>
      <c r="J125" s="35" t="s">
        <v>45</v>
      </c>
      <c r="K125" s="35" t="s">
        <v>45</v>
      </c>
      <c r="L125" s="35" t="s">
        <v>45</v>
      </c>
      <c r="M125" s="35" t="s">
        <v>45</v>
      </c>
      <c r="N125" s="35" t="s">
        <v>45</v>
      </c>
      <c r="O125" s="35" t="s">
        <v>45</v>
      </c>
      <c r="P125" s="35" t="s">
        <v>45</v>
      </c>
      <c r="Q125" s="35" t="s">
        <v>45</v>
      </c>
      <c r="R125" s="35" t="s">
        <v>45</v>
      </c>
      <c r="S125" s="35" t="s">
        <v>45</v>
      </c>
      <c r="T125" s="35" t="s">
        <v>45</v>
      </c>
      <c r="U125" s="35" t="s">
        <v>45</v>
      </c>
      <c r="V125" s="35" t="s">
        <v>45</v>
      </c>
      <c r="W125" s="35" t="s">
        <v>45</v>
      </c>
      <c r="X125" s="35" t="s">
        <v>45</v>
      </c>
      <c r="Y125" s="35" t="s">
        <v>45</v>
      </c>
      <c r="Z125" s="35" t="s">
        <v>45</v>
      </c>
      <c r="AA125" s="35" t="s">
        <v>45</v>
      </c>
      <c r="AB125" s="35" t="s">
        <v>45</v>
      </c>
      <c r="AC125" s="35" t="s">
        <v>45</v>
      </c>
      <c r="AD125" s="35" t="s">
        <v>45</v>
      </c>
      <c r="AE125" s="35" t="s">
        <v>45</v>
      </c>
      <c r="AF125" s="35" t="s">
        <v>45</v>
      </c>
      <c r="AG125" s="35" t="s">
        <v>45</v>
      </c>
      <c r="AH125" s="36" t="s">
        <v>45</v>
      </c>
      <c r="AI125" s="36" t="s">
        <v>45</v>
      </c>
      <c r="AJ125" s="36" t="s">
        <v>45</v>
      </c>
      <c r="AK125" s="36" t="s">
        <v>45</v>
      </c>
      <c r="AL125" s="36" t="s">
        <v>45</v>
      </c>
      <c r="AM125" s="36">
        <v>86.559635709320986</v>
      </c>
      <c r="AN125" s="36">
        <v>86.426585427503355</v>
      </c>
      <c r="AO125" s="36">
        <v>86.117399136671082</v>
      </c>
      <c r="AP125" s="36">
        <v>85.662030377899981</v>
      </c>
      <c r="AQ125" s="36">
        <v>85.927478680703359</v>
      </c>
      <c r="AR125" s="36">
        <v>85.390772266729499</v>
      </c>
      <c r="AS125" s="36">
        <v>85.07311629338875</v>
      </c>
      <c r="AT125" s="36">
        <v>85.185400486753778</v>
      </c>
      <c r="AU125" s="36">
        <v>85.343739968496408</v>
      </c>
      <c r="AV125" s="36">
        <v>85.26035560765925</v>
      </c>
      <c r="AW125" s="36">
        <v>84.697740989339493</v>
      </c>
      <c r="AX125" s="36">
        <v>84.669967334301717</v>
      </c>
      <c r="AY125" s="36">
        <v>93.856821463349121</v>
      </c>
      <c r="AZ125" s="36">
        <v>85.608174572902655</v>
      </c>
      <c r="BA125" s="36">
        <v>86.757028486315406</v>
      </c>
      <c r="BB125" s="36">
        <v>86.500025911658511</v>
      </c>
      <c r="BC125" s="36">
        <v>85.472400306821086</v>
      </c>
      <c r="BD125" s="36">
        <v>85.33964365256125</v>
      </c>
      <c r="BE125" s="68">
        <v>85.142362822885957</v>
      </c>
      <c r="BF125" s="68">
        <v>85.759051450349361</v>
      </c>
      <c r="BG125" s="36">
        <v>85.606277998310148</v>
      </c>
      <c r="BH125" s="36">
        <v>85.299174819609107</v>
      </c>
      <c r="BI125" s="68">
        <v>85.44277169682988</v>
      </c>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row>
    <row r="126" spans="1:106" s="7" customFormat="1">
      <c r="A126" s="212"/>
      <c r="B126" s="214"/>
      <c r="C126" s="5" t="s">
        <v>54</v>
      </c>
      <c r="D126" s="23" t="s">
        <v>45</v>
      </c>
      <c r="E126" s="23" t="s">
        <v>45</v>
      </c>
      <c r="F126" s="23" t="s">
        <v>45</v>
      </c>
      <c r="G126" s="23" t="s">
        <v>45</v>
      </c>
      <c r="H126" s="23" t="s">
        <v>45</v>
      </c>
      <c r="I126" s="23" t="s">
        <v>45</v>
      </c>
      <c r="J126" s="23" t="s">
        <v>45</v>
      </c>
      <c r="K126" s="23" t="s">
        <v>45</v>
      </c>
      <c r="L126" s="23" t="s">
        <v>45</v>
      </c>
      <c r="M126" s="23" t="s">
        <v>45</v>
      </c>
      <c r="N126" s="23" t="s">
        <v>45</v>
      </c>
      <c r="O126" s="23" t="s">
        <v>45</v>
      </c>
      <c r="P126" s="23" t="s">
        <v>45</v>
      </c>
      <c r="Q126" s="23" t="s">
        <v>45</v>
      </c>
      <c r="R126" s="23" t="s">
        <v>45</v>
      </c>
      <c r="S126" s="23" t="s">
        <v>45</v>
      </c>
      <c r="T126" s="23" t="s">
        <v>45</v>
      </c>
      <c r="U126" s="23" t="s">
        <v>45</v>
      </c>
      <c r="V126" s="23" t="s">
        <v>45</v>
      </c>
      <c r="W126" s="23" t="s">
        <v>45</v>
      </c>
      <c r="X126" s="23" t="s">
        <v>45</v>
      </c>
      <c r="Y126" s="23" t="s">
        <v>45</v>
      </c>
      <c r="Z126" s="23" t="s">
        <v>45</v>
      </c>
      <c r="AA126" s="23" t="s">
        <v>45</v>
      </c>
      <c r="AB126" s="23" t="s">
        <v>45</v>
      </c>
      <c r="AC126" s="23" t="s">
        <v>45</v>
      </c>
      <c r="AD126" s="23" t="s">
        <v>45</v>
      </c>
      <c r="AE126" s="23" t="s">
        <v>45</v>
      </c>
      <c r="AF126" s="23" t="s">
        <v>45</v>
      </c>
      <c r="AG126" s="23" t="s">
        <v>45</v>
      </c>
      <c r="AH126" s="11" t="s">
        <v>45</v>
      </c>
      <c r="AI126" s="11" t="s">
        <v>45</v>
      </c>
      <c r="AJ126" s="11" t="s">
        <v>45</v>
      </c>
      <c r="AK126" s="11" t="s">
        <v>45</v>
      </c>
      <c r="AL126" s="11" t="s">
        <v>45</v>
      </c>
      <c r="AM126" s="11">
        <v>11.493539816685397</v>
      </c>
      <c r="AN126" s="11">
        <v>11.718261517380835</v>
      </c>
      <c r="AO126" s="11">
        <v>12.024744230311683</v>
      </c>
      <c r="AP126" s="11">
        <v>12.493892073804396</v>
      </c>
      <c r="AQ126" s="11">
        <v>12.358407016441213</v>
      </c>
      <c r="AR126" s="11">
        <v>12.857489985862394</v>
      </c>
      <c r="AS126" s="11">
        <v>7.7872700684984224</v>
      </c>
      <c r="AT126" s="11">
        <v>13.095459548280086</v>
      </c>
      <c r="AU126" s="11">
        <v>13.031809664583847</v>
      </c>
      <c r="AV126" s="11">
        <v>13.163624183553843</v>
      </c>
      <c r="AW126" s="11">
        <v>13.778977945738621</v>
      </c>
      <c r="AX126" s="11">
        <v>13.800405081937029</v>
      </c>
      <c r="AY126" s="11" t="s">
        <v>45</v>
      </c>
      <c r="AZ126" s="11">
        <v>12.982554754782887</v>
      </c>
      <c r="BA126" s="11">
        <v>12.081549059765406</v>
      </c>
      <c r="BB126" s="11">
        <v>12.35554250375719</v>
      </c>
      <c r="BC126" s="11">
        <v>13.266224111970756</v>
      </c>
      <c r="BD126" s="11">
        <v>13.43865998515219</v>
      </c>
      <c r="BE126" s="65">
        <v>13.659110569544309</v>
      </c>
      <c r="BF126" s="65">
        <v>13.102265509210248</v>
      </c>
      <c r="BG126" s="11">
        <v>13.283753407623511</v>
      </c>
      <c r="BH126" s="11">
        <v>13.599708671527146</v>
      </c>
      <c r="BI126" s="65">
        <v>13.502976586987161</v>
      </c>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row>
    <row r="127" spans="1:106" s="2" customFormat="1">
      <c r="A127" s="215"/>
      <c r="B127" s="216"/>
      <c r="C127" s="37" t="s">
        <v>56</v>
      </c>
      <c r="D127" s="38" t="s">
        <v>45</v>
      </c>
      <c r="E127" s="38" t="s">
        <v>45</v>
      </c>
      <c r="F127" s="38" t="s">
        <v>45</v>
      </c>
      <c r="G127" s="38" t="s">
        <v>45</v>
      </c>
      <c r="H127" s="38" t="s">
        <v>45</v>
      </c>
      <c r="I127" s="38" t="s">
        <v>45</v>
      </c>
      <c r="J127" s="38" t="s">
        <v>45</v>
      </c>
      <c r="K127" s="38" t="s">
        <v>45</v>
      </c>
      <c r="L127" s="38" t="s">
        <v>45</v>
      </c>
      <c r="M127" s="38" t="s">
        <v>45</v>
      </c>
      <c r="N127" s="38" t="s">
        <v>45</v>
      </c>
      <c r="O127" s="38" t="s">
        <v>45</v>
      </c>
      <c r="P127" s="38" t="s">
        <v>45</v>
      </c>
      <c r="Q127" s="38" t="s">
        <v>45</v>
      </c>
      <c r="R127" s="38" t="s">
        <v>45</v>
      </c>
      <c r="S127" s="38" t="s">
        <v>45</v>
      </c>
      <c r="T127" s="38" t="s">
        <v>45</v>
      </c>
      <c r="U127" s="38" t="s">
        <v>45</v>
      </c>
      <c r="V127" s="38" t="s">
        <v>45</v>
      </c>
      <c r="W127" s="38" t="s">
        <v>45</v>
      </c>
      <c r="X127" s="38" t="s">
        <v>45</v>
      </c>
      <c r="Y127" s="38" t="s">
        <v>45</v>
      </c>
      <c r="Z127" s="38" t="s">
        <v>45</v>
      </c>
      <c r="AA127" s="38" t="s">
        <v>45</v>
      </c>
      <c r="AB127" s="38" t="s">
        <v>45</v>
      </c>
      <c r="AC127" s="38" t="s">
        <v>45</v>
      </c>
      <c r="AD127" s="38" t="s">
        <v>45</v>
      </c>
      <c r="AE127" s="38" t="s">
        <v>45</v>
      </c>
      <c r="AF127" s="38" t="s">
        <v>45</v>
      </c>
      <c r="AG127" s="38" t="s">
        <v>45</v>
      </c>
      <c r="AH127" s="39" t="s">
        <v>45</v>
      </c>
      <c r="AI127" s="39" t="s">
        <v>45</v>
      </c>
      <c r="AJ127" s="39" t="s">
        <v>45</v>
      </c>
      <c r="AK127" s="39" t="s">
        <v>45</v>
      </c>
      <c r="AL127" s="39" t="s">
        <v>45</v>
      </c>
      <c r="AM127" s="39">
        <v>1.9468244739936209</v>
      </c>
      <c r="AN127" s="39">
        <v>1.8884114462078783</v>
      </c>
      <c r="AO127" s="39">
        <v>1.8578566330172324</v>
      </c>
      <c r="AP127" s="39">
        <v>1.8440775482956306</v>
      </c>
      <c r="AQ127" s="39">
        <v>1.7141143028554289</v>
      </c>
      <c r="AR127" s="39">
        <v>1.7517377474081057</v>
      </c>
      <c r="AS127" s="39">
        <v>7.139613638112829</v>
      </c>
      <c r="AT127" s="39">
        <v>1.7191399649661285</v>
      </c>
      <c r="AU127" s="39">
        <v>1.6244503669197405</v>
      </c>
      <c r="AV127" s="39">
        <v>1.5760202087869146</v>
      </c>
      <c r="AW127" s="39">
        <v>1.5232810649218795</v>
      </c>
      <c r="AX127" s="39">
        <v>1.5296275837612607</v>
      </c>
      <c r="AY127" s="39" t="s">
        <v>45</v>
      </c>
      <c r="AZ127" s="39">
        <v>1.4092706723144559</v>
      </c>
      <c r="BA127" s="39">
        <v>1.1614224539191955</v>
      </c>
      <c r="BB127" s="39">
        <v>1.1444315845842907</v>
      </c>
      <c r="BC127" s="39">
        <v>1.2613755812081553</v>
      </c>
      <c r="BD127" s="39">
        <v>1.2216963622865629</v>
      </c>
      <c r="BE127" s="69">
        <v>1.1985266075697396</v>
      </c>
      <c r="BF127" s="69">
        <v>1.138683040440398</v>
      </c>
      <c r="BG127" s="39">
        <v>1.1099685940663511</v>
      </c>
      <c r="BH127" s="39">
        <v>1.101116508863744</v>
      </c>
      <c r="BI127" s="69">
        <v>1.0542517161829568</v>
      </c>
      <c r="BJ127" s="6"/>
      <c r="BK127" s="6"/>
      <c r="BL127" s="6"/>
      <c r="BM127" s="6"/>
      <c r="BN127" s="6"/>
      <c r="BO127" s="6"/>
      <c r="BP127" s="6"/>
      <c r="BQ127" s="6"/>
      <c r="BR127" s="6"/>
      <c r="BS127" s="6"/>
      <c r="BT127" s="6"/>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row>
    <row r="128" spans="1:106" s="49" customFormat="1">
      <c r="A128" s="89"/>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c r="AA128" s="153"/>
      <c r="AB128" s="153"/>
      <c r="AC128" s="153"/>
      <c r="AD128" s="153"/>
      <c r="AE128" s="153"/>
      <c r="AF128" s="153"/>
      <c r="AG128" s="88"/>
      <c r="AH128" s="88"/>
      <c r="AI128" s="88"/>
      <c r="AJ128" s="88"/>
      <c r="AK128" s="88"/>
      <c r="AL128" s="88"/>
      <c r="AM128" s="88"/>
      <c r="AN128" s="88"/>
      <c r="AO128" s="88"/>
      <c r="AP128" s="88"/>
      <c r="AQ128" s="88"/>
      <c r="AR128" s="88"/>
      <c r="AS128" s="88"/>
      <c r="AT128" s="88"/>
      <c r="AU128" s="88"/>
      <c r="AV128" s="88"/>
      <c r="AW128" s="88"/>
      <c r="AX128" s="88"/>
      <c r="AY128" s="88"/>
      <c r="AZ128" s="88"/>
      <c r="BA128" s="88"/>
      <c r="BB128" s="88"/>
      <c r="BC128" s="88"/>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row>
    <row r="129" spans="1:108" s="49" customFormat="1">
      <c r="A129" s="89" t="s">
        <v>0</v>
      </c>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c r="AA129" s="153"/>
      <c r="AB129" s="153"/>
      <c r="AC129" s="153"/>
      <c r="AD129" s="153"/>
      <c r="AE129" s="153"/>
      <c r="AF129" s="153"/>
      <c r="AG129" s="88"/>
      <c r="AH129" s="88"/>
      <c r="AI129" s="88"/>
      <c r="AJ129" s="88"/>
      <c r="AK129" s="88"/>
      <c r="AL129" s="88"/>
      <c r="AM129" s="88"/>
      <c r="AN129" s="88"/>
      <c r="AO129" s="88"/>
      <c r="AP129" s="88"/>
      <c r="AQ129" s="88"/>
      <c r="AR129" s="88"/>
      <c r="AS129" s="88"/>
      <c r="AT129" s="88"/>
      <c r="AU129" s="88"/>
      <c r="AV129" s="88"/>
      <c r="AW129" s="88"/>
      <c r="AX129" s="88"/>
      <c r="AY129" s="88"/>
      <c r="AZ129" s="88"/>
      <c r="BA129" s="88"/>
      <c r="BB129" s="88"/>
      <c r="BC129" s="88"/>
      <c r="BD129" s="88"/>
      <c r="BE129" s="88"/>
      <c r="BF129" s="88"/>
      <c r="BG129" s="88"/>
      <c r="BH129" s="88"/>
      <c r="BI129" s="88"/>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row>
    <row r="130" spans="1:108" s="51" customFormat="1">
      <c r="A130" s="47" t="s">
        <v>124</v>
      </c>
      <c r="B130" s="152"/>
      <c r="C130" s="152"/>
      <c r="D130" s="152"/>
      <c r="E130" s="152"/>
      <c r="F130" s="152"/>
      <c r="G130" s="152"/>
      <c r="H130" s="152"/>
      <c r="I130" s="152"/>
      <c r="J130" s="152"/>
      <c r="K130" s="152"/>
      <c r="L130" s="152"/>
      <c r="M130" s="152"/>
      <c r="N130" s="152"/>
      <c r="O130" s="152"/>
      <c r="P130" s="152"/>
      <c r="Q130" s="152"/>
      <c r="R130" s="152"/>
      <c r="S130" s="152"/>
      <c r="T130" s="152"/>
      <c r="U130" s="152"/>
      <c r="V130" s="152"/>
      <c r="W130" s="152"/>
      <c r="X130" s="152"/>
      <c r="Y130" s="152"/>
      <c r="Z130" s="152"/>
      <c r="AA130" s="152"/>
      <c r="AB130" s="152"/>
      <c r="AC130" s="152"/>
      <c r="AD130" s="152"/>
      <c r="AE130" s="152"/>
      <c r="AF130" s="152"/>
      <c r="AG130" s="152"/>
      <c r="AH130" s="152"/>
      <c r="AI130" s="152"/>
      <c r="AJ130" s="152"/>
      <c r="AK130" s="152"/>
      <c r="AL130" s="152"/>
      <c r="AM130" s="152"/>
      <c r="AN130" s="152"/>
      <c r="AO130" s="152"/>
      <c r="AP130" s="152"/>
      <c r="AQ130" s="152"/>
      <c r="AR130" s="152"/>
      <c r="AS130" s="152"/>
      <c r="AT130" s="152"/>
      <c r="AU130" s="152"/>
      <c r="AV130" s="152"/>
      <c r="AW130" s="152"/>
      <c r="AX130" s="152"/>
      <c r="AY130" s="152"/>
      <c r="AZ130" s="152"/>
      <c r="BA130" s="152"/>
      <c r="BB130" s="152"/>
      <c r="BC130" s="152"/>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9"/>
    </row>
    <row r="131" spans="1:108" s="49" customFormat="1" ht="12.75" customHeight="1">
      <c r="A131" s="201" t="s">
        <v>125</v>
      </c>
      <c r="B131" s="201"/>
      <c r="C131" s="201"/>
      <c r="D131" s="201"/>
      <c r="E131" s="201"/>
      <c r="F131" s="201"/>
      <c r="G131" s="201"/>
      <c r="H131" s="201"/>
      <c r="I131" s="201"/>
      <c r="J131" s="201"/>
      <c r="K131" s="201"/>
      <c r="L131" s="201"/>
      <c r="M131" s="201"/>
      <c r="N131" s="201"/>
      <c r="O131" s="201"/>
      <c r="P131" s="201"/>
      <c r="Q131" s="201"/>
      <c r="R131" s="201"/>
      <c r="S131" s="201"/>
      <c r="T131" s="201"/>
      <c r="U131" s="201"/>
      <c r="V131" s="201"/>
      <c r="W131" s="201"/>
      <c r="X131" s="201"/>
      <c r="Y131" s="201"/>
      <c r="Z131" s="201"/>
      <c r="AA131" s="201"/>
      <c r="AB131" s="201"/>
      <c r="AC131" s="201"/>
      <c r="AD131" s="201"/>
      <c r="AE131" s="201"/>
      <c r="AF131" s="201"/>
      <c r="AG131" s="201"/>
      <c r="AH131" s="201"/>
      <c r="AI131" s="201"/>
      <c r="AJ131" s="201"/>
      <c r="AK131" s="201"/>
      <c r="AL131" s="201"/>
      <c r="AM131" s="201"/>
      <c r="AN131" s="201"/>
      <c r="AO131" s="201"/>
      <c r="AP131" s="201"/>
      <c r="AQ131" s="201"/>
      <c r="AR131" s="201"/>
      <c r="AS131" s="201"/>
      <c r="AT131" s="201"/>
      <c r="AU131" s="201"/>
      <c r="AV131" s="201"/>
      <c r="AW131" s="201"/>
      <c r="AX131" s="201"/>
      <c r="AY131" s="201"/>
      <c r="AZ131" s="201"/>
      <c r="BA131" s="201"/>
      <c r="BB131" s="201"/>
      <c r="BC131" s="201"/>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c r="CZ131" s="40"/>
      <c r="DA131" s="40"/>
      <c r="DB131" s="40"/>
    </row>
    <row r="132" spans="1:108" s="49" customFormat="1">
      <c r="A132" s="201"/>
      <c r="B132" s="201"/>
      <c r="C132" s="201"/>
      <c r="D132" s="201"/>
      <c r="E132" s="201"/>
      <c r="F132" s="201"/>
      <c r="G132" s="201"/>
      <c r="H132" s="201"/>
      <c r="I132" s="201"/>
      <c r="J132" s="201"/>
      <c r="K132" s="201"/>
      <c r="L132" s="201"/>
      <c r="M132" s="201"/>
      <c r="N132" s="201"/>
      <c r="O132" s="201"/>
      <c r="P132" s="201"/>
      <c r="Q132" s="201"/>
      <c r="R132" s="201"/>
      <c r="S132" s="201"/>
      <c r="T132" s="201"/>
      <c r="U132" s="201"/>
      <c r="V132" s="201"/>
      <c r="W132" s="201"/>
      <c r="X132" s="201"/>
      <c r="Y132" s="201"/>
      <c r="Z132" s="201"/>
      <c r="AA132" s="201"/>
      <c r="AB132" s="201"/>
      <c r="AC132" s="201"/>
      <c r="AD132" s="201"/>
      <c r="AE132" s="201"/>
      <c r="AF132" s="201"/>
      <c r="AG132" s="201"/>
      <c r="AH132" s="201"/>
      <c r="AI132" s="201"/>
      <c r="AJ132" s="201"/>
      <c r="AK132" s="201"/>
      <c r="AL132" s="201"/>
      <c r="AM132" s="201"/>
      <c r="AN132" s="201"/>
      <c r="AO132" s="201"/>
      <c r="AP132" s="201"/>
      <c r="AQ132" s="201"/>
      <c r="AR132" s="201"/>
      <c r="AS132" s="201"/>
      <c r="AT132" s="201"/>
      <c r="AU132" s="201"/>
      <c r="AV132" s="201"/>
      <c r="AW132" s="201"/>
      <c r="AX132" s="201"/>
      <c r="AY132" s="201"/>
      <c r="AZ132" s="201"/>
      <c r="BA132" s="201"/>
      <c r="BB132" s="201"/>
      <c r="BC132" s="201"/>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c r="CZ132" s="40"/>
      <c r="DA132" s="40"/>
      <c r="DB132" s="40"/>
    </row>
    <row r="133" spans="1:108" s="51" customFormat="1">
      <c r="A133" s="201" t="s">
        <v>126</v>
      </c>
      <c r="B133" s="201"/>
      <c r="C133" s="201"/>
      <c r="D133" s="201"/>
      <c r="E133" s="201"/>
      <c r="F133" s="201"/>
      <c r="G133" s="201"/>
      <c r="H133" s="201"/>
      <c r="I133" s="201"/>
      <c r="J133" s="201"/>
      <c r="K133" s="201"/>
      <c r="L133" s="201"/>
      <c r="M133" s="201"/>
      <c r="N133" s="201"/>
      <c r="O133" s="201"/>
      <c r="P133" s="201"/>
      <c r="Q133" s="201"/>
      <c r="R133" s="201"/>
      <c r="S133" s="201"/>
      <c r="T133" s="201"/>
      <c r="U133" s="201"/>
      <c r="V133" s="201"/>
      <c r="W133" s="201"/>
      <c r="X133" s="201"/>
      <c r="Y133" s="201"/>
      <c r="Z133" s="201"/>
      <c r="AA133" s="201"/>
      <c r="AB133" s="201"/>
      <c r="AC133" s="201"/>
      <c r="AD133" s="201"/>
      <c r="AE133" s="201"/>
      <c r="AF133" s="201"/>
      <c r="AG133" s="201"/>
      <c r="AH133" s="201"/>
      <c r="AI133" s="201"/>
      <c r="AJ133" s="201"/>
      <c r="AK133" s="201"/>
      <c r="AL133" s="201"/>
      <c r="AM133" s="201"/>
      <c r="AN133" s="201"/>
      <c r="AO133" s="201"/>
      <c r="AP133" s="201"/>
      <c r="AQ133" s="201"/>
      <c r="AR133" s="201"/>
      <c r="AS133" s="201"/>
      <c r="AT133" s="201"/>
      <c r="AU133" s="201"/>
      <c r="AV133" s="201"/>
      <c r="AW133" s="201"/>
      <c r="AX133" s="201"/>
      <c r="AY133" s="201"/>
      <c r="AZ133" s="201"/>
      <c r="BA133" s="201"/>
      <c r="BB133" s="201"/>
      <c r="BC133" s="201"/>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9"/>
    </row>
    <row r="134" spans="1:108" s="51" customFormat="1">
      <c r="A134" s="190"/>
      <c r="B134" s="190"/>
      <c r="C134" s="190"/>
      <c r="D134" s="190"/>
      <c r="E134" s="190"/>
      <c r="F134" s="190"/>
      <c r="G134" s="190"/>
      <c r="H134" s="190"/>
      <c r="I134" s="190"/>
      <c r="J134" s="190"/>
      <c r="K134" s="190"/>
      <c r="L134" s="190"/>
      <c r="M134" s="190"/>
      <c r="N134" s="190"/>
      <c r="O134" s="190"/>
      <c r="P134" s="190"/>
      <c r="Q134" s="190"/>
      <c r="R134" s="190"/>
      <c r="S134" s="190"/>
      <c r="T134" s="190"/>
      <c r="U134" s="190"/>
      <c r="V134" s="190"/>
      <c r="W134" s="190"/>
      <c r="X134" s="190"/>
      <c r="Y134" s="190"/>
      <c r="Z134" s="190"/>
      <c r="AA134" s="190"/>
      <c r="AB134" s="190"/>
      <c r="AC134" s="190"/>
      <c r="AD134" s="190"/>
      <c r="AE134" s="190"/>
      <c r="AF134" s="190"/>
      <c r="AG134" s="190"/>
      <c r="AH134" s="190"/>
      <c r="AI134" s="190"/>
      <c r="AJ134" s="190"/>
      <c r="AK134" s="190"/>
      <c r="AL134" s="190"/>
      <c r="AM134" s="190"/>
      <c r="AN134" s="190"/>
      <c r="AO134" s="190"/>
      <c r="AP134" s="190"/>
      <c r="AQ134" s="190"/>
      <c r="AR134" s="190"/>
      <c r="AS134" s="190"/>
      <c r="AT134" s="190"/>
      <c r="AU134" s="190"/>
      <c r="AV134" s="190"/>
      <c r="AW134" s="190"/>
      <c r="AX134" s="190"/>
      <c r="AY134" s="190"/>
      <c r="AZ134" s="190"/>
      <c r="BA134" s="190"/>
      <c r="BB134" s="190"/>
      <c r="BC134" s="19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c r="CX134" s="40"/>
      <c r="CY134" s="40"/>
      <c r="CZ134" s="40"/>
      <c r="DA134" s="40"/>
      <c r="DB134" s="40"/>
      <c r="DC134" s="49"/>
    </row>
    <row r="135" spans="1:108" s="51" customFormat="1">
      <c r="A135" s="163" t="s">
        <v>106</v>
      </c>
      <c r="B135" s="152"/>
      <c r="C135" s="152"/>
      <c r="D135" s="152"/>
      <c r="E135" s="152"/>
      <c r="F135" s="152"/>
      <c r="G135" s="152"/>
      <c r="H135" s="152"/>
      <c r="I135" s="152"/>
      <c r="J135" s="152"/>
      <c r="K135" s="152"/>
      <c r="L135" s="152"/>
      <c r="M135" s="152"/>
      <c r="N135" s="152"/>
      <c r="O135" s="152"/>
      <c r="P135" s="152"/>
      <c r="Q135" s="152"/>
      <c r="R135" s="152"/>
      <c r="S135" s="152"/>
      <c r="T135" s="152"/>
      <c r="U135" s="152"/>
      <c r="V135" s="152"/>
      <c r="W135" s="152"/>
      <c r="X135" s="152"/>
      <c r="Y135" s="152"/>
      <c r="Z135" s="152"/>
      <c r="AA135" s="152"/>
      <c r="AB135" s="152"/>
      <c r="AC135" s="152"/>
      <c r="AD135" s="152"/>
      <c r="AE135" s="152"/>
      <c r="AF135" s="152"/>
      <c r="AG135" s="152"/>
      <c r="AH135" s="152"/>
      <c r="AI135" s="152"/>
      <c r="AJ135" s="152"/>
      <c r="AK135" s="152"/>
      <c r="AL135" s="152"/>
      <c r="AM135" s="152"/>
      <c r="AN135" s="152"/>
      <c r="AO135" s="152"/>
      <c r="AP135" s="152"/>
      <c r="AQ135" s="152"/>
      <c r="AR135" s="152"/>
      <c r="AS135" s="152"/>
      <c r="AT135" s="152"/>
      <c r="AU135" s="152"/>
      <c r="AV135" s="152"/>
      <c r="AW135" s="152"/>
      <c r="AX135" s="152"/>
      <c r="AY135" s="152"/>
      <c r="AZ135" s="152"/>
      <c r="BA135" s="152"/>
      <c r="BB135" s="152"/>
      <c r="BC135" s="152"/>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c r="CZ135" s="40"/>
      <c r="DA135" s="40"/>
      <c r="DB135" s="40"/>
      <c r="DC135" s="49"/>
    </row>
    <row r="136" spans="1:108" s="51" customFormat="1">
      <c r="A136" s="41" t="s">
        <v>60</v>
      </c>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9"/>
    </row>
    <row r="137" spans="1:108" s="51" customFormat="1">
      <c r="A137" s="154" t="s">
        <v>61</v>
      </c>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9"/>
    </row>
    <row r="138" spans="1:108" s="51" customFormat="1">
      <c r="A138" s="154" t="s">
        <v>89</v>
      </c>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9"/>
    </row>
    <row r="139" spans="1:108" s="91" customFormat="1" ht="13.5">
      <c r="A139" s="42" t="s">
        <v>65</v>
      </c>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3"/>
      <c r="AL139" s="43"/>
      <c r="AM139" s="43"/>
      <c r="AN139" s="43"/>
      <c r="AO139" s="43"/>
      <c r="AP139" s="43"/>
      <c r="AQ139" s="43"/>
      <c r="AR139" s="43"/>
      <c r="AS139" s="43"/>
      <c r="AT139" s="43"/>
      <c r="AU139" s="43"/>
      <c r="AV139" s="43"/>
      <c r="AW139" s="43"/>
      <c r="AX139" s="43"/>
      <c r="AY139" s="43"/>
      <c r="AZ139" s="43"/>
      <c r="BA139" s="43"/>
      <c r="BB139" s="43"/>
      <c r="BC139" s="43"/>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row>
    <row r="140" spans="1:108" s="51" customFormat="1">
      <c r="A140" s="210"/>
      <c r="B140" s="210"/>
      <c r="C140" s="210"/>
      <c r="D140" s="210"/>
      <c r="E140" s="210"/>
      <c r="F140" s="210"/>
      <c r="G140" s="210"/>
      <c r="H140" s="210"/>
      <c r="I140" s="210"/>
      <c r="J140" s="210"/>
      <c r="K140" s="210"/>
      <c r="L140" s="210"/>
      <c r="M140" s="210"/>
      <c r="N140" s="210"/>
      <c r="O140" s="210"/>
      <c r="P140" s="210"/>
      <c r="Q140" s="210"/>
      <c r="R140" s="210"/>
      <c r="S140" s="210"/>
      <c r="T140" s="210"/>
      <c r="U140" s="210"/>
      <c r="V140" s="210"/>
      <c r="W140" s="210"/>
      <c r="X140" s="210"/>
      <c r="Y140" s="210"/>
      <c r="Z140" s="210"/>
      <c r="AA140" s="210"/>
      <c r="AB140" s="210"/>
      <c r="AC140" s="210"/>
      <c r="AD140" s="210"/>
      <c r="AE140" s="210"/>
      <c r="AF140" s="210"/>
      <c r="AG140" s="210"/>
      <c r="AH140" s="210"/>
      <c r="AI140" s="210"/>
      <c r="AJ140" s="210"/>
      <c r="AK140" s="210"/>
      <c r="AL140" s="210"/>
      <c r="AM140" s="210"/>
      <c r="AN140" s="210"/>
      <c r="AO140" s="210"/>
      <c r="AP140" s="210"/>
      <c r="AQ140" s="210"/>
      <c r="AR140" s="210"/>
      <c r="AS140" s="210"/>
      <c r="AT140" s="210"/>
      <c r="AU140" s="210"/>
      <c r="AV140" s="210"/>
      <c r="AW140" s="210"/>
      <c r="AX140" s="210"/>
      <c r="AY140" s="210"/>
      <c r="AZ140" s="210"/>
      <c r="BA140" s="210"/>
      <c r="BB140" s="210"/>
      <c r="BC140" s="21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9"/>
    </row>
    <row r="141" spans="1:108" s="51" customFormat="1">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0"/>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c r="CX141" s="40"/>
      <c r="CY141" s="40"/>
      <c r="CZ141" s="40"/>
      <c r="DA141" s="40"/>
      <c r="DB141" s="40"/>
      <c r="DC141" s="40"/>
      <c r="DD141" s="49"/>
    </row>
    <row r="142" spans="1:108" s="51" customFormat="1">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c r="CX142" s="40"/>
      <c r="CY142" s="40"/>
      <c r="CZ142" s="40"/>
      <c r="DA142" s="40"/>
      <c r="DB142" s="40"/>
      <c r="DC142" s="40"/>
      <c r="DD142" s="49"/>
    </row>
    <row r="143" spans="1:108" s="51" customFormat="1">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9"/>
    </row>
    <row r="144" spans="1:108" s="51" customFormat="1">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c r="CY144" s="40"/>
      <c r="CZ144" s="40"/>
      <c r="DA144" s="40"/>
      <c r="DB144" s="40"/>
      <c r="DC144" s="40"/>
      <c r="DD144" s="49"/>
    </row>
    <row r="145" spans="2:108" s="51" customFormat="1">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40"/>
      <c r="CZ145" s="40"/>
      <c r="DA145" s="40"/>
      <c r="DB145" s="40"/>
      <c r="DC145" s="40"/>
      <c r="DD145" s="49"/>
    </row>
    <row r="146" spans="2:108" s="51" customFormat="1">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9"/>
    </row>
    <row r="147" spans="2:108" s="51" customFormat="1">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40"/>
      <c r="CZ147" s="40"/>
      <c r="DA147" s="40"/>
      <c r="DB147" s="40"/>
      <c r="DC147" s="40"/>
      <c r="DD147" s="49"/>
    </row>
    <row r="148" spans="2:108" s="51" customFormat="1">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9"/>
    </row>
  </sheetData>
  <mergeCells count="88">
    <mergeCell ref="A101:A103"/>
    <mergeCell ref="B101:B103"/>
    <mergeCell ref="A104:A106"/>
    <mergeCell ref="B104:B106"/>
    <mergeCell ref="A95:A97"/>
    <mergeCell ref="B95:B97"/>
    <mergeCell ref="A62:A64"/>
    <mergeCell ref="B62:B64"/>
    <mergeCell ref="A65:A67"/>
    <mergeCell ref="B65:B67"/>
    <mergeCell ref="A98:A100"/>
    <mergeCell ref="B98:B100"/>
    <mergeCell ref="A77:A79"/>
    <mergeCell ref="B77:B79"/>
    <mergeCell ref="A80:A82"/>
    <mergeCell ref="B80:B82"/>
    <mergeCell ref="A86:A88"/>
    <mergeCell ref="B86:B88"/>
    <mergeCell ref="A89:A91"/>
    <mergeCell ref="B89:B91"/>
    <mergeCell ref="A92:A94"/>
    <mergeCell ref="B92:B94"/>
    <mergeCell ref="A107:A109"/>
    <mergeCell ref="A110:A112"/>
    <mergeCell ref="A113:A115"/>
    <mergeCell ref="B107:B109"/>
    <mergeCell ref="B110:B112"/>
    <mergeCell ref="B113:B115"/>
    <mergeCell ref="A83:A85"/>
    <mergeCell ref="B83:B85"/>
    <mergeCell ref="A68:A70"/>
    <mergeCell ref="B68:B70"/>
    <mergeCell ref="A71:A73"/>
    <mergeCell ref="B71:B73"/>
    <mergeCell ref="A74:A76"/>
    <mergeCell ref="B74:B76"/>
    <mergeCell ref="A53:A55"/>
    <mergeCell ref="B53:B55"/>
    <mergeCell ref="A56:A58"/>
    <mergeCell ref="B56:B58"/>
    <mergeCell ref="A59:A61"/>
    <mergeCell ref="B59:B61"/>
    <mergeCell ref="A5:A7"/>
    <mergeCell ref="B5:B7"/>
    <mergeCell ref="C3:C4"/>
    <mergeCell ref="A1:BI1"/>
    <mergeCell ref="A2:BI2"/>
    <mergeCell ref="A8:A10"/>
    <mergeCell ref="B8:B10"/>
    <mergeCell ref="A11:A13"/>
    <mergeCell ref="A29:A31"/>
    <mergeCell ref="A32:A34"/>
    <mergeCell ref="B11:B13"/>
    <mergeCell ref="A14:A16"/>
    <mergeCell ref="B14:B16"/>
    <mergeCell ref="A17:A19"/>
    <mergeCell ref="B17:B19"/>
    <mergeCell ref="A20:A22"/>
    <mergeCell ref="B20:B22"/>
    <mergeCell ref="A23:A25"/>
    <mergeCell ref="B23:B25"/>
    <mergeCell ref="A26:A28"/>
    <mergeCell ref="B26:B28"/>
    <mergeCell ref="B50:B52"/>
    <mergeCell ref="A50:A52"/>
    <mergeCell ref="B29:B31"/>
    <mergeCell ref="B32:B34"/>
    <mergeCell ref="B35:B37"/>
    <mergeCell ref="B38:B40"/>
    <mergeCell ref="A35:A37"/>
    <mergeCell ref="A38:A40"/>
    <mergeCell ref="A44:A46"/>
    <mergeCell ref="B44:B46"/>
    <mergeCell ref="A47:A49"/>
    <mergeCell ref="B47:B49"/>
    <mergeCell ref="A41:A43"/>
    <mergeCell ref="B41:B43"/>
    <mergeCell ref="A140:BC140"/>
    <mergeCell ref="A133:BC133"/>
    <mergeCell ref="A131:BC132"/>
    <mergeCell ref="A116:A118"/>
    <mergeCell ref="A119:A121"/>
    <mergeCell ref="A122:A124"/>
    <mergeCell ref="B116:B118"/>
    <mergeCell ref="B122:B124"/>
    <mergeCell ref="A125:A127"/>
    <mergeCell ref="B125:B127"/>
    <mergeCell ref="B119:B121"/>
  </mergeCells>
  <hyperlinks>
    <hyperlink ref="A136" r:id="rId1" display="Source: for EU countries: Eurostat Demographic Statistics; "/>
    <hyperlink ref="A137" r:id="rId2"/>
    <hyperlink ref="A139" r:id="rId3"/>
    <hyperlink ref="A138" r:id="rId4" display="for Canada, Statistics Canda"/>
  </hyperlinks>
  <pageMargins left="0.70866141732283472" right="0.70866141732283472" top="0.74803149606299213" bottom="0.74803149606299213" header="0.31496062992125984" footer="0.31496062992125984"/>
  <pageSetup paperSize="9" scale="50" fitToHeight="5" orientation="landscape" r:id="rId5"/>
  <headerFooter>
    <oddHeader>&amp;LOECD Family database (www.oecd.org/els/social/family/database.htm)</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eShareHorizProjTaxHTField0 xmlns="c5805097-db0a-42f9-a837-be9035f1f571" xsi:nil="true"/>
    <OECDProjectMembers xmlns="22a5b7d0-1699-458f-b8e2-4d8247229549">
      <UserInfo>
        <DisplayName>QUEISSER Monika, ELS</DisplayName>
        <AccountId>90</AccountId>
        <AccountType/>
      </UserInfo>
      <UserInfo>
        <DisplayName>LAGORCE Natalie, CTP</DisplayName>
        <AccountId>232</AccountId>
        <AccountType/>
      </UserInfo>
      <UserInfo>
        <DisplayName>PEREZ Fatima, ELS/SPD</DisplayName>
        <AccountId>1498</AccountId>
        <AccountType/>
      </UserInfo>
      <UserInfo>
        <DisplayName>THEVENON Olivier, ELS/SPD</DisplayName>
        <AccountId>291</AccountId>
        <AccountType/>
      </UserInfo>
      <UserInfo>
        <DisplayName>FREY Valerie, ELS/SPD</DisplayName>
        <AccountId>142</AccountId>
        <AccountType/>
      </UserInfo>
      <UserInfo>
        <DisplayName>SHIN Eunkyung, ELS/SPD</DisplayName>
        <AccountId>1174</AccountId>
        <AccountType/>
      </UserInfo>
      <UserInfo>
        <DisplayName>LADAIQUE Maxime, ELS/SPD</DisplayName>
        <AccountId>129</AccountId>
        <AccountType/>
      </UserInfo>
      <UserInfo>
        <DisplayName>FRON Pauline, ELS/SPD</DisplayName>
        <AccountId>219</AccountId>
        <AccountType/>
      </UserInfo>
      <UserInfo>
        <DisplayName>CLARKE Chris, ELS/SPD</DisplayName>
        <AccountId>124</AccountId>
        <AccountType/>
      </UserInfo>
      <UserInfo>
        <DisplayName>LEE Jiwan, ELS/SPD</DisplayName>
        <AccountId>2043</AccountId>
        <AccountType/>
      </UserInfo>
    </OECDProjectMembers>
    <OECDKimBussinessContext xmlns="54c4cd27-f286-408f-9ce0-33c1e0f3ab39" xsi:nil="true"/>
    <OECDlanguage xmlns="ca82dde9-3436-4d3d-bddd-d31447390034">English</OECDlanguage>
    <OECDMainProject xmlns="22a5b7d0-1699-458f-b8e2-4d8247229549">13</OECDMainProject>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OECDAllRelatedUsers xmlns="c5805097-db0a-42f9-a837-be9035f1f571">
      <UserInfo>
        <DisplayName/>
        <AccountId xsi:nil="true"/>
        <AccountType/>
      </UserInfo>
    </OECDAllRelatedUsers>
    <IconOverlay xmlns="http://schemas.microsoft.com/sharepoint/v4" xsi:nil="true"/>
    <OECDCommunityDocumentID xmlns="22a5b7d0-1699-458f-b8e2-4d8247229549" xsi:nil="true"/>
    <OECDProjectManager xmlns="22a5b7d0-1699-458f-b8e2-4d8247229549">
      <UserInfo>
        <DisplayName/>
        <AccountId>96</AccountId>
        <AccountType/>
      </UserInfo>
    </OECDProjectManager>
    <OECDTagsCache xmlns="22a5b7d0-1699-458f-b8e2-4d8247229549" xsi:nil="true"/>
    <b8c3c820c0584e889da065b0a99e2c1a xmlns="22a5b7d0-1699-458f-b8e2-4d8247229549" xsi:nil="true"/>
    <OECDMeetingDate xmlns="54c4cd27-f286-408f-9ce0-33c1e0f3ab39" xsi:nil="true"/>
    <OECDSharingStatus xmlns="22a5b7d0-1699-458f-b8e2-4d8247229549" xsi:nil="true"/>
    <eShareCommitteeTaxHTField0 xmlns="c9f238dd-bb73-4aef-a7a5-d644ad823e52">
      <Terms xmlns="http://schemas.microsoft.com/office/infopath/2007/PartnerControls"/>
    </eShareCommitteeTaxHTField0>
    <OECDCommunityDocumentURL xmlns="22a5b7d0-1699-458f-b8e2-4d8247229549" xsi:nil="true"/>
    <OECDPinnedBy xmlns="22a5b7d0-1699-458f-b8e2-4d8247229549">
      <UserInfo>
        <DisplayName/>
        <AccountId xsi:nil="true"/>
        <AccountType/>
      </UserInfo>
    </OECDPinnedBy>
    <OECDKimProvenance xmlns="54c4cd27-f286-408f-9ce0-33c1e0f3ab39" xsi:nil="true"/>
    <cc3d610261fc4fa09f62df6074327105 xmlns="c5805097-db0a-42f9-a837-be9035f1f571">
      <Terms xmlns="http://schemas.microsoft.com/office/infopath/2007/PartnerControls"/>
    </cc3d610261fc4fa09f62df6074327105>
    <OECDKimStatus xmlns="54c4cd27-f286-408f-9ce0-33c1e0f3ab39">Draft</OECDKimStatus>
    <eShareCountryTaxHTField0 xmlns="c9f238dd-bb73-4aef-a7a5-d644ad823e52">
      <Terms xmlns="http://schemas.microsoft.com/office/infopath/2007/PartnerControls"/>
    </eShareCountryTaxHTField0>
    <eShareTopicTaxHTField0 xmlns="c9f238dd-bb73-4aef-a7a5-d644ad823e52">
      <Terms xmlns="http://schemas.microsoft.com/office/infopath/2007/PartnerControls"/>
    </eShareTopicTaxHTField0>
    <k87588ac03a94edb9fcc4f2494cfdd51 xmlns="22a5b7d0-1699-458f-b8e2-4d8247229549">
      <Terms xmlns="http://schemas.microsoft.com/office/infopath/2007/PartnerControls">
        <TermInfo xmlns="http://schemas.microsoft.com/office/infopath/2007/PartnerControls">
          <TermName xmlns="http://schemas.microsoft.com/office/infopath/2007/PartnerControls">ELS/SPD</TermName>
          <TermId xmlns="http://schemas.microsoft.com/office/infopath/2007/PartnerControls">0e85e649-01ae-435c-b5a2-39c5f49851ef</TermId>
        </TermInfo>
      </Terms>
    </k87588ac03a94edb9fcc4f2494cfdd51>
    <OECDProjectLookup xmlns="22a5b7d0-1699-458f-b8e2-4d8247229549">145</OECDProjectLookup>
    <eShareKeywordsTaxHTField0 xmlns="c9f238dd-bb73-4aef-a7a5-d644ad823e52">
      <Terms xmlns="http://schemas.microsoft.com/office/infopath/2007/PartnerControls"/>
    </eShareKeywordsTaxHTField0>
    <OECDExpirationDate xmlns="c5805097-db0a-42f9-a837-be9035f1f571" xsi:nil="true"/>
    <TaxCatchAll xmlns="ca82dde9-3436-4d3d-bddd-d31447390034">
      <Value>49</Value>
      <Value>6</Value>
    </TaxCatchAll>
  </documentManagement>
</p:propertie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33AB0B45A31F2B489F9B80276A6B0922" ma:contentTypeVersion="73" ma:contentTypeDescription="" ma:contentTypeScope="" ma:versionID="9a60641146cc569c79485b56ed4b21f6">
  <xsd:schema xmlns:xsd="http://www.w3.org/2001/XMLSchema" xmlns:xs="http://www.w3.org/2001/XMLSchema" xmlns:p="http://schemas.microsoft.com/office/2006/metadata/properties" xmlns:ns1="54c4cd27-f286-408f-9ce0-33c1e0f3ab39" xmlns:ns2="c5805097-db0a-42f9-a837-be9035f1f571" xmlns:ns3="22a5b7d0-1699-458f-b8e2-4d8247229549" xmlns:ns5="c9f238dd-bb73-4aef-a7a5-d644ad823e52" xmlns:ns6="ca82dde9-3436-4d3d-bddd-d31447390034" xmlns:ns7="http://schemas.microsoft.com/sharepoint/v4" targetNamespace="http://schemas.microsoft.com/office/2006/metadata/properties" ma:root="true" ma:fieldsID="032ced2f3b94eb4200151775e7513f61" ns1:_="" ns2:_="" ns3:_="" ns5:_="" ns6:_="" ns7:_="">
    <xsd:import namespace="54c4cd27-f286-408f-9ce0-33c1e0f3ab39"/>
    <xsd:import namespace="c5805097-db0a-42f9-a837-be9035f1f571"/>
    <xsd:import namespace="22a5b7d0-1699-458f-b8e2-4d8247229549"/>
    <xsd:import namespace="c9f238dd-bb73-4aef-a7a5-d644ad823e52"/>
    <xsd:import namespace="ca82dde9-3436-4d3d-bddd-d31447390034"/>
    <xsd:import namespace="http://schemas.microsoft.com/sharepoint/v4"/>
    <xsd:element name="properties">
      <xsd:complexType>
        <xsd:sequence>
          <xsd:element name="documentManagement">
            <xsd:complexType>
              <xsd:all>
                <xsd:element ref="ns1:OECDKimStatus" minOccurs="0"/>
                <xsd:element ref="ns1:OECDKimBussinessContext" minOccurs="0"/>
                <xsd:element ref="ns1:OECDKimProvenance" minOccurs="0"/>
                <xsd:element ref="ns2:OECDExpirationDate" minOccurs="0"/>
                <xsd:element ref="ns3:OECDProjectLookup" minOccurs="0"/>
                <xsd:element ref="ns3:OECDProjectManager" minOccurs="0"/>
                <xsd:element ref="ns3:OECDProjectMembers" minOccurs="0"/>
                <xsd:element ref="ns3:OECDMainProject" minOccurs="0"/>
                <xsd:element ref="ns3:OECDPinnedBy" minOccurs="0"/>
                <xsd:element ref="ns5:eShareCountryTaxHTField0" minOccurs="0"/>
                <xsd:element ref="ns5:eShareTopicTaxHTField0" minOccurs="0"/>
                <xsd:element ref="ns5:eShareKeywordsTaxHTField0" minOccurs="0"/>
                <xsd:element ref="ns5:eShareCommitteeTaxHTField0" minOccurs="0"/>
                <xsd:element ref="ns5:eSharePWBTaxHTField0" minOccurs="0"/>
                <xsd:element ref="ns6:TaxCatchAllLabel" minOccurs="0"/>
                <xsd:element ref="ns1:OECDMeetingDate" minOccurs="0"/>
                <xsd:element ref="ns6:OECDlanguage" minOccurs="0"/>
                <xsd:element ref="ns6:TaxCatchAll" minOccurs="0"/>
                <xsd:element ref="ns2:cc3d610261fc4fa09f62df6074327105" minOccurs="0"/>
                <xsd:element ref="ns3:k87588ac03a94edb9fcc4f2494cfdd51" minOccurs="0"/>
                <xsd:element ref="ns3:b8c3c820c0584e889da065b0a99e2c1a" minOccurs="0"/>
                <xsd:element ref="ns7:IconOverlay" minOccurs="0"/>
                <xsd:element ref="ns3:OECDSharingStatus" minOccurs="0"/>
                <xsd:element ref="ns3:OECDCommunityDocumentURL" minOccurs="0"/>
                <xsd:element ref="ns3:OECDCommunityDocumentID" minOccurs="0"/>
                <xsd:element ref="ns2:eShareHorizProjTaxHTField0" minOccurs="0"/>
                <xsd:element ref="ns3:OECDTagsCache" minOccurs="0"/>
                <xsd:element ref="ns2:OECDAllRelatedUser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KimStatus" ma:index="3" nillable="true" ma:displayName="Kim status" ma:default="Draft" ma:description="" ma:format="Dropdown" ma:hidden="true" ma:internalName="OECDKimStatus" ma:readOnly="false">
      <xsd:simpleType>
        <xsd:restriction base="dms:Choice">
          <xsd:enumeration value="Draft"/>
          <xsd:enumeration value="Final"/>
        </xsd:restriction>
      </xsd:simpleType>
    </xsd:element>
    <xsd:element name="OECDKimBussinessContext" ma:index="4" nillable="true" ma:displayName="Kim bussiness context" ma:description="" ma:hidden="true" ma:internalName="OECDKimBussinessContext" ma:readOnly="false">
      <xsd:simpleType>
        <xsd:restriction base="dms:Text"/>
      </xsd:simpleType>
    </xsd:element>
    <xsd:element name="OECDKimProvenance" ma:index="5" nillable="true" ma:displayName="Kim provenance" ma:description="" ma:hidden="true" ma:internalName="OECDKimProvenance" ma:readOnly="false">
      <xsd:simpleType>
        <xsd:restriction base="dms:Text">
          <xsd:maxLength value="255"/>
        </xsd:restriction>
      </xsd:simpleType>
    </xsd:element>
    <xsd:element name="OECDMeetingDate" ma:index="24" nillable="true" ma:displayName="Meeting Date" ma:default="" ma:format="DateOnly" ma:hidden="true" ma:internalName="OECDMeeting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5805097-db0a-42f9-a837-be9035f1f571"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ma:readOnly="false">
      <xsd:simpleType>
        <xsd:restriction base="dms:DateTime"/>
      </xsd:simpleType>
    </xsd:element>
    <xsd:element name="cc3d610261fc4fa09f62df6074327105" ma:index="30" nillable="true" ma:taxonomy="true" ma:internalName="cc3d610261fc4fa09f62df6074327105" ma:taxonomyFieldName="OECDHorizontalProjects" ma:displayName="Horizontal project" ma:readOnly="false" ma:default="" ma:fieldId="{cc3d6102-61fc-4fa0-9f62-df607432710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39" nillable="true" ma:displayName="OECDHorizontalProjects_0" ma:description="" ma:hidden="true" ma:internalName="eShareHorizProjTaxHTField0">
      <xsd:simpleType>
        <xsd:restriction base="dms:Note"/>
      </xsd:simpleType>
    </xsd:element>
    <xsd:element name="OECDAllRelatedUsers" ma:index="42"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a5b7d0-1699-458f-b8e2-4d8247229549"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e4a9a165-02d8-4f21-bcc3-1bc2950ca1ad" ma:internalName="OECDProjectLookup" ma:readOnly="false" ma:showField="OECDShortProjectName" ma:web="22a5b7d0-1699-458f-b8e2-4d8247229549">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e4a9a165-02d8-4f21-bcc3-1bc2950ca1ad"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k87588ac03a94edb9fcc4f2494cfdd51" ma:index="31" nillable="true" ma:taxonomy="true" ma:internalName="k87588ac03a94edb9fcc4f2494cfdd51" ma:taxonomyFieldName="OECDProjectOwnerStructure" ma:displayName="Project owner" ma:readOnly="false" ma:default="" ma:fieldId="487588ac-03a9-4edb-9fcc-4f2494cfdd51"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b8c3c820c0584e889da065b0a99e2c1a" ma:index="32" nillable="true" ma:displayName="Deliverable owner_0" ma:hidden="true" ma:internalName="b8c3c820c0584e889da065b0a99e2c1a">
      <xsd:simpleType>
        <xsd:restriction base="dms:Note"/>
      </xsd:simpleType>
    </xsd:element>
    <xsd:element name="OECDSharingStatus" ma:index="36" nillable="true" ma:displayName="O.N.E Document Sharing Status" ma:description="" ma:hidden="true" ma:internalName="OECDSharingStatus">
      <xsd:simpleType>
        <xsd:restriction base="dms:Text"/>
      </xsd:simpleType>
    </xsd:element>
    <xsd:element name="OECDCommunityDocumentURL" ma:index="37" nillable="true" ma:displayName="O.N.E Community Document URL" ma:description="" ma:hidden="true" ma:internalName="OECDCommunityDocumentURL">
      <xsd:simpleType>
        <xsd:restriction base="dms:Text"/>
      </xsd:simpleType>
    </xsd:element>
    <xsd:element name="OECDCommunityDocumentID" ma:index="38" nillable="true" ma:displayName="O.N.E Community Document ID" ma:decimals="0" ma:description="" ma:hidden="true" ma:internalName="OECDCommunityDocumentID">
      <xsd:simpleType>
        <xsd:restriction base="dms:Number"/>
      </xsd:simpleType>
    </xsd:element>
    <xsd:element name="OECDTagsCache" ma:index="41" nillable="true" ma:displayName="Tags cache" ma:description="" ma:hidden="true" ma:internalName="OECDTagsCache">
      <xsd:simpleType>
        <xsd:restriction base="dms:Note"/>
      </xsd:simpleType>
    </xsd:element>
    <xsd:element name="SharedWithUsers" ma:index="4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18"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19"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0"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1" nillable="true" ma:taxonomy="true" ma:internalName="eShareCommitteeTaxHTField0" ma:taxonomyFieldName="OECDCommittee" ma:displayName="Committee"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2" nillable="true" ma:taxonomy="true" ma:internalName="eSharePWBTaxHTField0" ma:taxonomyFieldName="OECDPWB" ma:displayName="PWB" ma:default="" ma:fieldId="{fe327ce1-b783-48aa-9b0b-52ad26d1c9f6}"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TaxCatchAllLabel" ma:index="23" nillable="true" ma:displayName="Taxonomy Catch All Column1" ma:hidden="true" ma:list="{065777cc-c5a0-47b6-ab6d-968be733c10c}" ma:internalName="TaxCatchAllLabel" ma:readOnly="true" ma:showField="CatchAllDataLabel" ma:web="c5805097-db0a-42f9-a837-be9035f1f571">
      <xsd:complexType>
        <xsd:complexContent>
          <xsd:extension base="dms:MultiChoiceLookup">
            <xsd:sequence>
              <xsd:element name="Value" type="dms:Lookup" maxOccurs="unbounded" minOccurs="0" nillable="true"/>
            </xsd:sequence>
          </xsd:extension>
        </xsd:complexContent>
      </xsd:complexType>
    </xsd:element>
    <xsd:element name="OECDlanguage" ma:index="27"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 ma:index="29" nillable="true" ma:displayName="Taxonomy Catch All Column" ma:hidden="true" ma:list="{065777cc-c5a0-47b6-ab6d-968be733c10c}" ma:internalName="TaxCatchAll" ma:showField="CatchAllData" ma:web="c5805097-db0a-42f9-a837-be9035f1f57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4" ma:displayName="Content Type"/>
        <xsd:element ref="dc:title" minOccurs="0" maxOccurs="1" ma:index="1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137400-350F-42F1-B953-AA759076BCCD}">
  <ds:schemaRefs>
    <ds:schemaRef ds:uri="Microsoft.SharePoint.Taxonomy.ContentTypeSync"/>
  </ds:schemaRefs>
</ds:datastoreItem>
</file>

<file path=customXml/itemProps2.xml><?xml version="1.0" encoding="utf-8"?>
<ds:datastoreItem xmlns:ds="http://schemas.openxmlformats.org/officeDocument/2006/customXml" ds:itemID="{2C8E0899-DA23-4866-983F-CB46DB35DF92}">
  <ds:schemaRefs>
    <ds:schemaRef ds:uri="http://schemas.microsoft.com/sharepoint/v3/contenttype/forms"/>
  </ds:schemaRefs>
</ds:datastoreItem>
</file>

<file path=customXml/itemProps3.xml><?xml version="1.0" encoding="utf-8"?>
<ds:datastoreItem xmlns:ds="http://schemas.openxmlformats.org/officeDocument/2006/customXml" ds:itemID="{BDB11AAF-C51D-42AF-ABC6-D2F814D074E7}">
  <ds:schemaRefs>
    <ds:schemaRef ds:uri="http://schemas.microsoft.com/sharepoint/v4"/>
    <ds:schemaRef ds:uri="http://purl.org/dc/terms/"/>
    <ds:schemaRef ds:uri="c5805097-db0a-42f9-a837-be9035f1f571"/>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22a5b7d0-1699-458f-b8e2-4d8247229549"/>
    <ds:schemaRef ds:uri="54c4cd27-f286-408f-9ce0-33c1e0f3ab39"/>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325E1CF7-1BAD-4DC1-80BF-B9D125F0B5E8}">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C24F2437-32CF-40E6-BECE-69F9879159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c4cd27-f286-408f-9ce0-33c1e0f3ab39"/>
    <ds:schemaRef ds:uri="c5805097-db0a-42f9-a837-be9035f1f571"/>
    <ds:schemaRef ds:uri="22a5b7d0-1699-458f-b8e2-4d8247229549"/>
    <ds:schemaRef ds:uri="c9f238dd-bb73-4aef-a7a5-d644ad823e52"/>
    <ds:schemaRef ds:uri="ca82dde9-3436-4d3d-bddd-d31447390034"/>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Chart SF3.1.A</vt:lpstr>
      <vt:lpstr>Chart SF3.1.B</vt:lpstr>
      <vt:lpstr>Chart SF3.1.C</vt:lpstr>
      <vt:lpstr>Chart SF3.1.D</vt:lpstr>
      <vt:lpstr>MarriageRates</vt:lpstr>
      <vt:lpstr>DivorceRate</vt:lpstr>
      <vt:lpstr>MeanAgeFirstMarriage</vt:lpstr>
      <vt:lpstr>PrevMaritalStatus</vt:lpstr>
      <vt:lpstr>'Chart SF3.1.A'!Print_Area</vt:lpstr>
      <vt:lpstr>'Chart SF3.1.B'!Print_Area</vt:lpstr>
      <vt:lpstr>'Chart SF3.1.C'!Print_Area</vt:lpstr>
      <vt:lpstr>'Chart SF3.1.D'!Print_Area</vt:lpstr>
      <vt:lpstr>DivorceRate!Print_Area</vt:lpstr>
      <vt:lpstr>MarriageRates!Print_Area</vt:lpstr>
      <vt:lpstr>MeanAgeFirstMarriage!Print_Area</vt:lpstr>
      <vt:lpstr>PrevMaritalStatus!Print_Area</vt:lpstr>
      <vt:lpstr>DivorceRate!Print_Titles</vt:lpstr>
      <vt:lpstr>MarriageRates!Print_Titles</vt:lpstr>
      <vt:lpstr>MeanAgeFirstMarriage!Print_Titles</vt:lpstr>
      <vt:lpstr>PrevMaritalStatus!Print_Titles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Chris</dc:creator>
  <cp:lastModifiedBy>CLARKE Chris</cp:lastModifiedBy>
  <cp:lastPrinted>2015-09-22T11:37:18Z</cp:lastPrinted>
  <dcterms:created xsi:type="dcterms:W3CDTF">2015-04-13T15:17:56Z</dcterms:created>
  <dcterms:modified xsi:type="dcterms:W3CDTF">2019-07-05T13:16:03Z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0x0101008B4DD370EC31429186F3AD49F0D3098F00D44DBCB9EB4F45278CB5C9765BE5299500A4858B360C6A491AA753F8BCA47AA9100033AB0B45A31F2B489F9B80276A6B0922</vt:lpwstr>
  </property>
  <property fmtid="{D5CDD505-2E9C-101B-9397-08002B2CF9AE}" pid="3" name="OECDCountry">
    <vt:lpwstr/>
  </property>
  <property fmtid="{D5CDD505-2E9C-101B-9397-08002B2CF9AE}" pid="4" name="OECDTopic">
    <vt:lpwstr/>
  </property>
  <property fmtid="{D5CDD505-2E9C-101B-9397-08002B2CF9AE}" pid="5" name="OECDCommittee">
    <vt:lpwstr/>
  </property>
  <property fmtid="{D5CDD505-2E9C-101B-9397-08002B2CF9AE}" pid="6" name="OECDPWB">
    <vt:lpwstr>6;#(n/a)|3adabb5f-45b7-4a20-bdde-219e8d9477af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49;#ELS/SPD|0e85e649-01ae-435c-b5a2-39c5f49851ef</vt:lpwstr>
  </property>
  <property fmtid="{D5CDD505-2E9C-101B-9397-08002B2CF9AE}" pid="11" name="OECDOrganisation">
    <vt:lpwstr/>
  </property>
  <property fmtid="{D5CDD505-2E9C-101B-9397-08002B2CF9AE}" pid="12" name="_docset_NoMedatataSyncRequired">
    <vt:lpwstr>False</vt:lpwstr>
  </property>
</Properties>
</file>