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titions\Kaggle\WIDS\"/>
    </mc:Choice>
  </mc:AlternateContent>
  <bookViews>
    <workbookView xWindow="0" yWindow="0" windowWidth="20490" windowHeight="7755"/>
  </bookViews>
  <sheets>
    <sheet name="Hoja1" sheetId="1" r:id="rId1"/>
  </sheets>
  <calcPr calcId="152511" refMode="R1C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<sst xmlns="http://schemas.openxmlformats.org/spreadsheetml/2006/main" count="413" uniqueCount="381">
  <si>
    <t>nfold</t>
  </si>
  <si>
    <t>eta</t>
  </si>
  <si>
    <t>max_depth</t>
  </si>
  <si>
    <t>nrounds</t>
  </si>
  <si>
    <t>train_auc_mean</t>
  </si>
  <si>
    <t>test_auc_mean</t>
  </si>
  <si>
    <t>nronda_cv</t>
  </si>
  <si>
    <t>nronda_mean_sd_Test</t>
  </si>
  <si>
    <t>dif_train_test</t>
  </si>
  <si>
    <t>queda</t>
  </si>
  <si>
    <t>FB29_1</t>
  </si>
  <si>
    <t>MT12_8</t>
  </si>
  <si>
    <t>MT12_6</t>
  </si>
  <si>
    <t>FB1_2</t>
  </si>
  <si>
    <t>FB27_2</t>
  </si>
  <si>
    <t>usas_cuenta_de_otro</t>
  </si>
  <si>
    <t>FB22_8</t>
  </si>
  <si>
    <t>ir_ATM_missing</t>
  </si>
  <si>
    <t>FF19_4</t>
  </si>
  <si>
    <t>FB22_1</t>
  </si>
  <si>
    <t>FB16_8</t>
  </si>
  <si>
    <t>conoce-mobile_money</t>
  </si>
  <si>
    <t>DG13_missing</t>
  </si>
  <si>
    <t>FF10_1</t>
  </si>
  <si>
    <t>FF19_2</t>
  </si>
  <si>
    <t>freq_FB18</t>
  </si>
  <si>
    <t>MM3_13</t>
  </si>
  <si>
    <t>FB16_1</t>
  </si>
  <si>
    <t>IFI14_4</t>
  </si>
  <si>
    <t>sin_dinero_para_cel</t>
  </si>
  <si>
    <t>DL25_6</t>
  </si>
  <si>
    <t>MM2_13</t>
  </si>
  <si>
    <t>MM3_2</t>
  </si>
  <si>
    <t>LN2_WIndLngBEOth_missing</t>
  </si>
  <si>
    <t>FB19A_2</t>
  </si>
  <si>
    <t>IFI1_5</t>
  </si>
  <si>
    <t>DL26</t>
  </si>
  <si>
    <t>FB26_9</t>
  </si>
  <si>
    <t>FB26_4</t>
  </si>
  <si>
    <t>DL4_16</t>
  </si>
  <si>
    <t>FL7_5</t>
  </si>
  <si>
    <t>DL4_4</t>
  </si>
  <si>
    <t>IFI15_6</t>
  </si>
  <si>
    <t>DL26_8</t>
  </si>
  <si>
    <t>MT12_9</t>
  </si>
  <si>
    <t>DL12_missing</t>
  </si>
  <si>
    <t>MT18__missing</t>
  </si>
  <si>
    <t>MT4_4</t>
  </si>
  <si>
    <t>MT4_6</t>
  </si>
  <si>
    <t>DL4_1</t>
  </si>
  <si>
    <t>DL27_missing</t>
  </si>
  <si>
    <t>no_necesito_cel</t>
  </si>
  <si>
    <t>FB26_7</t>
  </si>
  <si>
    <t>ir_banco_missing</t>
  </si>
  <si>
    <t>DL26_1</t>
  </si>
  <si>
    <t>FB16_7</t>
  </si>
  <si>
    <t>MM3_1</t>
  </si>
  <si>
    <t>FB22_12</t>
  </si>
  <si>
    <t>MM3_14</t>
  </si>
  <si>
    <t>FF14_22</t>
  </si>
  <si>
    <t>DL4_8</t>
  </si>
  <si>
    <t>IFI14_6</t>
  </si>
  <si>
    <t>FF14_5</t>
  </si>
  <si>
    <t>opinion_mb_provider</t>
  </si>
  <si>
    <t>DL4_5</t>
  </si>
  <si>
    <t>DL25_7</t>
  </si>
  <si>
    <t>DL26_3</t>
  </si>
  <si>
    <t>DL26_9</t>
  </si>
  <si>
    <t>FF14_4</t>
  </si>
  <si>
    <t>DL25_4</t>
  </si>
  <si>
    <t>DL28_missing</t>
  </si>
  <si>
    <t>ir_ATM_nosabe</t>
  </si>
  <si>
    <t>FB29_6</t>
  </si>
  <si>
    <t>FF19_5</t>
  </si>
  <si>
    <t>FB22_10</t>
  </si>
  <si>
    <t>FF10_3</t>
  </si>
  <si>
    <t>FB19A_4</t>
  </si>
  <si>
    <t>FF14_10</t>
  </si>
  <si>
    <t>decide_finanserv_esposo</t>
  </si>
  <si>
    <t>FL3_missing</t>
  </si>
  <si>
    <t>uso_cel_contra_religion</t>
  </si>
  <si>
    <t>MM3_10</t>
  </si>
  <si>
    <t>FF14_23</t>
  </si>
  <si>
    <t>decide_gasto_missing</t>
  </si>
  <si>
    <t>IFI1_7</t>
  </si>
  <si>
    <t>DG5_10</t>
  </si>
  <si>
    <t>DL4_3</t>
  </si>
  <si>
    <t>FB19A_3</t>
  </si>
  <si>
    <t>DG5_11</t>
  </si>
  <si>
    <t>FF14_16</t>
  </si>
  <si>
    <t>FF14_17</t>
  </si>
  <si>
    <t>DL4_21</t>
  </si>
  <si>
    <t>FB27_3</t>
  </si>
  <si>
    <t>cuenta_alguien_lopidio</t>
  </si>
  <si>
    <t>DG14_missing</t>
  </si>
  <si>
    <t>MM2_1</t>
  </si>
  <si>
    <t>FF14_11</t>
  </si>
  <si>
    <t>FB16_3</t>
  </si>
  <si>
    <t>MM3_6</t>
  </si>
  <si>
    <t>FF14_9</t>
  </si>
  <si>
    <t>FF14_15</t>
  </si>
  <si>
    <t>FF19_8</t>
  </si>
  <si>
    <t>decide_finanserv_otro</t>
  </si>
  <si>
    <t>FF7_5</t>
  </si>
  <si>
    <t>DL4_13</t>
  </si>
  <si>
    <t>MMP1_1</t>
  </si>
  <si>
    <t>DG5_9</t>
  </si>
  <si>
    <t>FB27_4</t>
  </si>
  <si>
    <t>IFI1_6</t>
  </si>
  <si>
    <t>main_earner_other</t>
  </si>
  <si>
    <t>ama_de_casa</t>
  </si>
  <si>
    <t>DG6</t>
  </si>
  <si>
    <t>spouse_decide_cel</t>
  </si>
  <si>
    <t>mean_DG3</t>
  </si>
  <si>
    <t>DL1</t>
  </si>
  <si>
    <t>freq_DG3</t>
  </si>
  <si>
    <t>cel_regalo_cel</t>
  </si>
  <si>
    <t>depende_esposo_cons_financ</t>
  </si>
  <si>
    <t>edad</t>
  </si>
  <si>
    <t>female_head_spouse</t>
  </si>
  <si>
    <t>DG4</t>
  </si>
  <si>
    <t>DG8a</t>
  </si>
  <si>
    <t>AA15</t>
  </si>
  <si>
    <t>MT6B</t>
  </si>
  <si>
    <t>house_cleaner</t>
  </si>
  <si>
    <t>AA14</t>
  </si>
  <si>
    <t>DG5_4</t>
  </si>
  <si>
    <t>AA7</t>
  </si>
  <si>
    <t>sastre</t>
  </si>
  <si>
    <t>mean_FL4</t>
  </si>
  <si>
    <t>MT18_5</t>
  </si>
  <si>
    <t>MT18_4</t>
  </si>
  <si>
    <t>MT3_1</t>
  </si>
  <si>
    <t>MT3_3</t>
  </si>
  <si>
    <t>decsiones_tot_esposo</t>
  </si>
  <si>
    <t>MT18_3</t>
  </si>
  <si>
    <t>DL8</t>
  </si>
  <si>
    <t>DL14</t>
  </si>
  <si>
    <t>freq_FL4</t>
  </si>
  <si>
    <t>GN1</t>
  </si>
  <si>
    <t>DG9a</t>
  </si>
  <si>
    <t>MT9</t>
  </si>
  <si>
    <t>trabaja_granja</t>
  </si>
  <si>
    <t>DG9c</t>
  </si>
  <si>
    <t>DG10c</t>
  </si>
  <si>
    <t>service_worker_np</t>
  </si>
  <si>
    <t>FL2</t>
  </si>
  <si>
    <t>AA4</t>
  </si>
  <si>
    <t>mean_FL10</t>
  </si>
  <si>
    <t>no_sabe_xq_no_abre_cuenta</t>
  </si>
  <si>
    <t>LN2_2</t>
  </si>
  <si>
    <t>total_ev_arit</t>
  </si>
  <si>
    <t>DL24</t>
  </si>
  <si>
    <t>FF6_</t>
  </si>
  <si>
    <t>cant_possessions</t>
  </si>
  <si>
    <t>DL4_2</t>
  </si>
  <si>
    <t>IFI3_3</t>
  </si>
  <si>
    <t>FB26_1</t>
  </si>
  <si>
    <t>MT17_1</t>
  </si>
  <si>
    <t>mean_FL9B</t>
  </si>
  <si>
    <t>DG5</t>
  </si>
  <si>
    <t>GN4</t>
  </si>
  <si>
    <t>GN3</t>
  </si>
  <si>
    <t>LN2_1</t>
  </si>
  <si>
    <t>mean_LN1A</t>
  </si>
  <si>
    <t>MT6C</t>
  </si>
  <si>
    <t>MT17_2</t>
  </si>
  <si>
    <t>MT4</t>
  </si>
  <si>
    <t>hijo_decide_cel</t>
  </si>
  <si>
    <t>freq_FL10</t>
  </si>
  <si>
    <t>IFI17_2</t>
  </si>
  <si>
    <t>mean_IFI24</t>
  </si>
  <si>
    <t>FL8_6</t>
  </si>
  <si>
    <t>FB26_2</t>
  </si>
  <si>
    <t>mean_FB2</t>
  </si>
  <si>
    <t>MT18_2</t>
  </si>
  <si>
    <t>GN5</t>
  </si>
  <si>
    <t>MT12_3</t>
  </si>
  <si>
    <t>DG9b</t>
  </si>
  <si>
    <t>mean_FB20</t>
  </si>
  <si>
    <t>MT12_1</t>
  </si>
  <si>
    <t>DL26_5</t>
  </si>
  <si>
    <t>LN2_4</t>
  </si>
  <si>
    <t>FL8_2</t>
  </si>
  <si>
    <t>decide_gasto_esposo</t>
  </si>
  <si>
    <t>FL8_3</t>
  </si>
  <si>
    <t>MT12_7</t>
  </si>
  <si>
    <t>mean_FL9C</t>
  </si>
  <si>
    <t>freq_IFI24</t>
  </si>
  <si>
    <t>ir_ATM_caminar</t>
  </si>
  <si>
    <t>MT18_1</t>
  </si>
  <si>
    <t>FL8_7</t>
  </si>
  <si>
    <t>MT17_8</t>
  </si>
  <si>
    <t>MT1</t>
  </si>
  <si>
    <t>FF9</t>
  </si>
  <si>
    <t>FL7</t>
  </si>
  <si>
    <t>FL15</t>
  </si>
  <si>
    <t>LN2_3</t>
  </si>
  <si>
    <t>DG10b</t>
  </si>
  <si>
    <t>MT18A</t>
  </si>
  <si>
    <t>controla_props_esposo</t>
  </si>
  <si>
    <t>FF16_1</t>
  </si>
  <si>
    <t>MT17_6</t>
  </si>
  <si>
    <t>mean_FL9A</t>
  </si>
  <si>
    <t>FL8_1</t>
  </si>
  <si>
    <t>FL8_5</t>
  </si>
  <si>
    <t>GN2</t>
  </si>
  <si>
    <t>FB13</t>
  </si>
  <si>
    <t>FL13</t>
  </si>
  <si>
    <t>FL11</t>
  </si>
  <si>
    <t>mean_LN1B</t>
  </si>
  <si>
    <t>FL8_4</t>
  </si>
  <si>
    <t>FF16_2</t>
  </si>
  <si>
    <t>IFI17_1</t>
  </si>
  <si>
    <t>MT17_7</t>
  </si>
  <si>
    <t>FL14</t>
  </si>
  <si>
    <t>mean_FB24</t>
  </si>
  <si>
    <t>freq_FL9A</t>
  </si>
  <si>
    <t>MT18_8</t>
  </si>
  <si>
    <t>FF14_1</t>
  </si>
  <si>
    <t>mean_FB19</t>
  </si>
  <si>
    <t>FL1</t>
  </si>
  <si>
    <t>no_sabe_como_abrir_cuenta</t>
  </si>
  <si>
    <t>DL25</t>
  </si>
  <si>
    <t>FF6_6</t>
  </si>
  <si>
    <t>MT12_11</t>
  </si>
  <si>
    <t>decide_gasto_otro</t>
  </si>
  <si>
    <t>no_permiso_usar_cel</t>
  </si>
  <si>
    <t>freq_LN1A</t>
  </si>
  <si>
    <t>MT12_12</t>
  </si>
  <si>
    <t>DG5_6</t>
  </si>
  <si>
    <t>otro_usa_tu_cuenta</t>
  </si>
  <si>
    <t>FF19</t>
  </si>
  <si>
    <t>freq_DG3A</t>
  </si>
  <si>
    <t>FF6_7</t>
  </si>
  <si>
    <t>MT12_2</t>
  </si>
  <si>
    <t>DG5_5</t>
  </si>
  <si>
    <t>ir_banco_caminar</t>
  </si>
  <si>
    <t>FL17</t>
  </si>
  <si>
    <t>DL4_6</t>
  </si>
  <si>
    <t>MT17_3</t>
  </si>
  <si>
    <t>MT4_1</t>
  </si>
  <si>
    <t>IFI1_1</t>
  </si>
  <si>
    <t>no_tengo_a_quien_llamar</t>
  </si>
  <si>
    <t>tiempo_completo</t>
  </si>
  <si>
    <t>MT17_5</t>
  </si>
  <si>
    <t>IFI14_3</t>
  </si>
  <si>
    <t>FF13</t>
  </si>
  <si>
    <t>DG8b</t>
  </si>
  <si>
    <t>freq_FL9B</t>
  </si>
  <si>
    <t>DL11</t>
  </si>
  <si>
    <t>FL16</t>
  </si>
  <si>
    <t>DG8c</t>
  </si>
  <si>
    <t>IFI15_1</t>
  </si>
  <si>
    <t>FB19B_2</t>
  </si>
  <si>
    <t>freq_FB20</t>
  </si>
  <si>
    <t>mean_DG3A</t>
  </si>
  <si>
    <t>gasto_loans_medicine</t>
  </si>
  <si>
    <t>MT12_4</t>
  </si>
  <si>
    <t>FF6_1</t>
  </si>
  <si>
    <t>FB29_3</t>
  </si>
  <si>
    <t>DG11b</t>
  </si>
  <si>
    <t>FF6_5</t>
  </si>
  <si>
    <t>decide_gastodiario_esposo</t>
  </si>
  <si>
    <t>DL4_17</t>
  </si>
  <si>
    <t>FB19B_1</t>
  </si>
  <si>
    <t>freq_FB24</t>
  </si>
  <si>
    <t>DG5_7</t>
  </si>
  <si>
    <t>FL12</t>
  </si>
  <si>
    <t>no_grupo_ahorro_no_conoce</t>
  </si>
  <si>
    <t>religion_hinduismo</t>
  </si>
  <si>
    <t>FF6_9</t>
  </si>
  <si>
    <t>fondo_emergencia</t>
  </si>
  <si>
    <t>freq_FL9C</t>
  </si>
  <si>
    <t>empleado_hogar</t>
  </si>
  <si>
    <t>FL7_1</t>
  </si>
  <si>
    <t>vive_en_pueblo</t>
  </si>
  <si>
    <t>FF6_4</t>
  </si>
  <si>
    <t>FF6_10</t>
  </si>
  <si>
    <t>mantenido</t>
  </si>
  <si>
    <t>grupo_ahorro</t>
  </si>
  <si>
    <t>MT17_13</t>
  </si>
  <si>
    <t>MT18A_1</t>
  </si>
  <si>
    <t>IFI3</t>
  </si>
  <si>
    <t>MT18A_2</t>
  </si>
  <si>
    <t>MT4_3</t>
  </si>
  <si>
    <t>mean_AA3</t>
  </si>
  <si>
    <t>FB16_2</t>
  </si>
  <si>
    <t>freq_FB19</t>
  </si>
  <si>
    <t>FB26_11</t>
  </si>
  <si>
    <t>DL25_1</t>
  </si>
  <si>
    <t>trabajo_secundario</t>
  </si>
  <si>
    <t>FL7_2</t>
  </si>
  <si>
    <t>cuenta_pagos_gobierno</t>
  </si>
  <si>
    <t>MT17_12</t>
  </si>
  <si>
    <t>freq_FB2</t>
  </si>
  <si>
    <t>FF6_3</t>
  </si>
  <si>
    <t>FB19B_4</t>
  </si>
  <si>
    <t>DL4_18</t>
  </si>
  <si>
    <t>FF10_2</t>
  </si>
  <si>
    <t>IFI14_7</t>
  </si>
  <si>
    <t>mean_FB18</t>
  </si>
  <si>
    <t>MT17_4</t>
  </si>
  <si>
    <t>depende_nosabe_cons_financ</t>
  </si>
  <si>
    <t>decide_finanservp_esposo</t>
  </si>
  <si>
    <t>FF14_2</t>
  </si>
  <si>
    <t>FF6_8</t>
  </si>
  <si>
    <t>FB26_3</t>
  </si>
  <si>
    <t>nopido_loans</t>
  </si>
  <si>
    <t>FB19B_3</t>
  </si>
  <si>
    <t>FB1_1</t>
  </si>
  <si>
    <t>DG5_2</t>
  </si>
  <si>
    <t>freq_LN1B</t>
  </si>
  <si>
    <t>MT18A_4</t>
  </si>
  <si>
    <t>DL25_3</t>
  </si>
  <si>
    <t>IFI15_2</t>
  </si>
  <si>
    <t>FB26_8</t>
  </si>
  <si>
    <t>IFI15_4</t>
  </si>
  <si>
    <t>DL25_2</t>
  </si>
  <si>
    <t>FF6_2</t>
  </si>
  <si>
    <t>conoce_tasa_interes</t>
  </si>
  <si>
    <t>pago_bill_atiempo</t>
  </si>
  <si>
    <t>DG5_1</t>
  </si>
  <si>
    <t>FL18</t>
  </si>
  <si>
    <t>FB1_3</t>
  </si>
  <si>
    <t>escuela_pagada_boys</t>
  </si>
  <si>
    <t>IFI14_1</t>
  </si>
  <si>
    <t>DL4</t>
  </si>
  <si>
    <t>freq_AA3</t>
  </si>
  <si>
    <t>sim_de_otros</t>
  </si>
  <si>
    <t>IFI1_3</t>
  </si>
  <si>
    <t>MT18A_3</t>
  </si>
  <si>
    <t>MT17_11</t>
  </si>
  <si>
    <t>FB19B_5</t>
  </si>
  <si>
    <t>FL7_3</t>
  </si>
  <si>
    <t>FL7_6</t>
  </si>
  <si>
    <t>FB26_6</t>
  </si>
  <si>
    <t>MT4_5</t>
  </si>
  <si>
    <t>MT4_2</t>
  </si>
  <si>
    <t>DL26_4</t>
  </si>
  <si>
    <t>MT12_14</t>
  </si>
  <si>
    <t>FB26_10</t>
  </si>
  <si>
    <t>MT17_9</t>
  </si>
  <si>
    <t>FF19_1</t>
  </si>
  <si>
    <t>MT3_2</t>
  </si>
  <si>
    <t>IFI14_2</t>
  </si>
  <si>
    <t>decide_gastodiario_otro</t>
  </si>
  <si>
    <t>FB29_2</t>
  </si>
  <si>
    <t>DL25_8</t>
  </si>
  <si>
    <t>IFI15_5</t>
  </si>
  <si>
    <t>MT12_13</t>
  </si>
  <si>
    <t>necesito_cred_anteriormente</t>
  </si>
  <si>
    <t>tiene_granja</t>
  </si>
  <si>
    <t>FB16_6</t>
  </si>
  <si>
    <t>IFI3_1</t>
  </si>
  <si>
    <t>FL7_4</t>
  </si>
  <si>
    <t>necesidades_basicas</t>
  </si>
  <si>
    <t>DL25_5</t>
  </si>
  <si>
    <t>FB26_5</t>
  </si>
  <si>
    <t>FB27_1</t>
  </si>
  <si>
    <t>MT17_10</t>
  </si>
  <si>
    <t>IFI15_7</t>
  </si>
  <si>
    <t>FF19_3</t>
  </si>
  <si>
    <t>DG5_3</t>
  </si>
  <si>
    <t>IFI15_3</t>
  </si>
  <si>
    <t>ahorro_mayor_deuda</t>
  </si>
  <si>
    <t>FB19A_1</t>
  </si>
  <si>
    <t>FB29_5</t>
  </si>
  <si>
    <t>DL26_6</t>
  </si>
  <si>
    <t>gasto_menor_ingresos</t>
  </si>
  <si>
    <t>pago_loans_antes_deadline</t>
  </si>
  <si>
    <t>Feature</t>
  </si>
  <si>
    <t>Gain</t>
  </si>
  <si>
    <t>Frequency</t>
  </si>
  <si>
    <t>relacion_cabeza_hogar</t>
  </si>
  <si>
    <t>work_situation_12_meses</t>
  </si>
  <si>
    <t>nivel_educacion</t>
  </si>
  <si>
    <t>nro_adultos_hogar</t>
  </si>
  <si>
    <t>AA15_location</t>
  </si>
  <si>
    <t>lugar_carga_cel</t>
  </si>
  <si>
    <t>esposo_regalo_cel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</si>
</sst>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Importancia de Variables</a:t>
            </a:r>
          </a:p>
        </c:rich>
      </c:tx>
      <c:layout>
        <c:manualLayout>
          <c:xMode val="edge"/>
          <c:yMode val="edge"/>
          <c:x val="1.7572193068259377E-2"/>
          <c:y val="3.2480710422190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48760543845529"/>
          <c:y val="0.24092017085365189"/>
          <c:w val="0.7114802115383414"/>
          <c:h val="0.726599118724157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Hoja1!$AN$2:$AN$17</c:f>
              <c:strCache>
                <c:ptCount val="16"/>
                <c:pt idx="0">
                  <c:v>main_earner_other</c:v>
                </c:pt>
                <c:pt idx="1">
                  <c:v>ama_de_casa</c:v>
                </c:pt>
                <c:pt idx="2">
                  <c:v>relacion_cabeza_hogar</c:v>
                </c:pt>
                <c:pt idx="3">
                  <c:v>spouse_decide_cel</c:v>
                </c:pt>
                <c:pt idx="4">
                  <c:v>mean_DG3</c:v>
                </c:pt>
                <c:pt idx="5">
                  <c:v>work_situation_12_meses</c:v>
                </c:pt>
                <c:pt idx="6">
                  <c:v>freq_DG3</c:v>
                </c:pt>
                <c:pt idx="7">
                  <c:v>esposo_regalo_cel</c:v>
                </c:pt>
                <c:pt idx="8">
                  <c:v>depende_esposo_cons_financ</c:v>
                </c:pt>
                <c:pt idx="9">
                  <c:v>edad</c:v>
                </c:pt>
                <c:pt idx="10">
                  <c:v>female_head_spouse</c:v>
                </c:pt>
                <c:pt idx="11">
                  <c:v>nivel_educacion</c:v>
                </c:pt>
                <c:pt idx="12">
                  <c:v>nro_adultos_hogar</c:v>
                </c:pt>
                <c:pt idx="13">
                  <c:v>AA15_location</c:v>
                </c:pt>
                <c:pt idx="14">
                  <c:v>lugar_carga_cel</c:v>
                </c:pt>
                <c:pt idx="15">
                  <c:v>house_cleaner</c:v>
                </c:pt>
              </c:strCache>
            </c:strRef>
          </c:cat>
          <c:val>
            <c:numRef>
              <c:f>Hoja1!$AO$2:$AO$17</c:f>
              <c:numCache>
                <c:formatCode>General</c:formatCode>
                <c:ptCount val="16"/>
                <c:pt idx="0">
                  <c:v>0.27225445203945597</c:v>
                </c:pt>
                <c:pt idx="1">
                  <c:v>0.13592913708391</c:v>
                </c:pt>
                <c:pt idx="2">
                  <c:v>0.123038105873264</c:v>
                </c:pt>
                <c:pt idx="3">
                  <c:v>7.0610492442767195E-2</c:v>
                </c:pt>
                <c:pt idx="4">
                  <c:v>4.2124473379300802E-2</c:v>
                </c:pt>
                <c:pt idx="5">
                  <c:v>3.1327494996026599E-2</c:v>
                </c:pt>
                <c:pt idx="6">
                  <c:v>2.63303615058713E-2</c:v>
                </c:pt>
                <c:pt idx="7">
                  <c:v>2.4335350528916201E-2</c:v>
                </c:pt>
                <c:pt idx="8">
                  <c:v>1.4194247740382001E-2</c:v>
                </c:pt>
                <c:pt idx="9">
                  <c:v>1.4064925137614899E-2</c:v>
                </c:pt>
                <c:pt idx="10">
                  <c:v>1.2069004106579699E-2</c:v>
                </c:pt>
                <c:pt idx="11">
                  <c:v>1.0418766080241001E-2</c:v>
                </c:pt>
                <c:pt idx="12">
                  <c:v>8.1016986173862299E-3</c:v>
                </c:pt>
                <c:pt idx="13">
                  <c:v>7.6489094538077602E-3</c:v>
                </c:pt>
                <c:pt idx="14">
                  <c:v>7.0314843516676899E-3</c:v>
                </c:pt>
                <c:pt idx="15">
                  <c:v>6.7431854391034997E-3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01495536"/>
        <c:axId val="-401493360"/>
      </c:barChart>
      <c:catAx>
        <c:axId val="-40149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1493360"/>
        <c:crosses val="autoZero"/>
        <c:auto val="1"/>
        <c:lblAlgn val="ctr"/>
        <c:lblOffset val="100"/>
        <c:noMultiLvlLbl val="0"/>
      </c:catAx>
      <c:valAx>
        <c:axId val="-4014933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149553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657224</xdr:colOff>
      <xdr:row>1</xdr:row>
      <xdr:rowOff>185736</xdr:rowOff>
    </xdr:from>
    <xdr:to>
      <xdr:col>52</xdr:col>
      <xdr:colOff>400050</xdr:colOff>
      <xdr:row>22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0.53946</cdr:x>
      <cdr:y>0.10597</cdr:y>
    </cdr:from>
    <cdr:to>
      <cdr:x>0.63907</cdr:x>
      <cdr:y>0.17661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71926" y="414339"/>
          <a:ext cx="733425" cy="276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Gain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62"/>
  <sheetViews>
    <sheetView tabSelected="1" topLeftCell="AP1" workbookViewId="0">
      <selection activeCell="BB6" sqref="BB6"/>
    </sheetView>
  </sheetViews>
  <sheetFormatPr baseColWidth="10" defaultRowHeight="15" x14ac:dyDescent="0.25"/>
  <cols>
    <col min="36" max="36" width="19.5703125" customWidth="1"/>
    <col min="40" max="40" width="31.42578125" customWidth="1"/>
  </cols>
  <sheetData>
    <row r="1" spans="2:42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0</v>
      </c>
      <c r="N1" t="s">
        <v>2</v>
      </c>
      <c r="O1" t="s">
        <v>1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Y1" t="s">
        <v>0</v>
      </c>
      <c r="Z1" t="s">
        <v>2</v>
      </c>
      <c r="AA1" t="s">
        <v>1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J1" t="s">
        <v>371</v>
      </c>
      <c r="AK1" t="s">
        <v>372</v>
      </c>
      <c r="AL1" t="s">
        <v>373</v>
      </c>
      <c r="AN1" t="s">
        <v>371</v>
      </c>
      <c r="AO1" t="s">
        <v>372</v>
      </c>
      <c r="AP1" t="s">
        <v>373</v>
      </c>
    </row>
    <row r="2" spans="2:42" x14ac:dyDescent="0.25">
      <c r="B2">
        <v>5</v>
      </c>
      <c r="C2">
        <v>2</v>
      </c>
      <c r="D2">
        <v>0.05</v>
      </c>
      <c r="E2">
        <v>50</v>
      </c>
      <c r="F2">
        <v>0.94745080000000004</v>
      </c>
      <c r="G2">
        <v>0.9471792</v>
      </c>
      <c r="H2">
        <v>50</v>
      </c>
      <c r="I2">
        <v>50</v>
      </c>
      <c r="J2">
        <v>2.7159999999999999E-4</v>
      </c>
      <c r="M2">
        <v>5</v>
      </c>
      <c r="N2">
        <v>2</v>
      </c>
      <c r="O2">
        <v>0.05</v>
      </c>
      <c r="P2">
        <v>50</v>
      </c>
      <c r="Q2">
        <v>0.94905280000000003</v>
      </c>
      <c r="R2">
        <v>0.94857860000000005</v>
      </c>
      <c r="S2">
        <v>50</v>
      </c>
      <c r="T2">
        <v>50</v>
      </c>
      <c r="U2">
        <v>4.7419999999999998E-4</v>
      </c>
      <c r="Y2">
        <v>5</v>
      </c>
      <c r="Z2">
        <v>3</v>
      </c>
      <c r="AA2">
        <v>0.05</v>
      </c>
      <c r="AB2">
        <v>100</v>
      </c>
      <c r="AC2">
        <v>0.96411279999999999</v>
      </c>
      <c r="AD2">
        <v>0.96133420000000003</v>
      </c>
      <c r="AE2">
        <v>100</v>
      </c>
      <c r="AF2">
        <v>100</v>
      </c>
      <c r="AG2">
        <v>2.7786E-3</v>
      </c>
      <c r="AJ2" t="s">
        <v>109</v>
      </c>
      <c r="AK2">
        <v>0.27225445203945597</v>
      </c>
      <c r="AL2">
        <v>9.0357193279683792E-3</v>
      </c>
      <c r="AN2" t="s">
        <v>109</v>
      </c>
      <c r="AO2">
        <v>0.27225445203945597</v>
      </c>
      <c r="AP2">
        <v>9.0357193279683792E-3</v>
      </c>
    </row>
    <row r="3" spans="2:42" x14ac:dyDescent="0.25">
      <c r="B3">
        <v>5</v>
      </c>
      <c r="C3">
        <v>4</v>
      </c>
      <c r="D3">
        <v>0.05</v>
      </c>
      <c r="E3">
        <v>50</v>
      </c>
      <c r="F3">
        <v>0.96296219999999999</v>
      </c>
      <c r="G3">
        <v>0.95992580000000005</v>
      </c>
      <c r="H3">
        <v>50</v>
      </c>
      <c r="I3">
        <v>50</v>
      </c>
      <c r="J3">
        <v>3.0363999999999999E-3</v>
      </c>
      <c r="M3">
        <v>5</v>
      </c>
      <c r="N3">
        <v>4</v>
      </c>
      <c r="O3">
        <v>0.05</v>
      </c>
      <c r="P3">
        <v>50</v>
      </c>
      <c r="Q3">
        <v>0.96368679999999995</v>
      </c>
      <c r="R3">
        <v>0.96063299999999996</v>
      </c>
      <c r="S3">
        <v>50</v>
      </c>
      <c r="T3">
        <v>50</v>
      </c>
      <c r="U3">
        <v>3.0538000000000002E-3</v>
      </c>
      <c r="Y3">
        <v>5</v>
      </c>
      <c r="Z3">
        <v>6</v>
      </c>
      <c r="AA3">
        <v>0.05</v>
      </c>
      <c r="AB3">
        <v>100</v>
      </c>
      <c r="AC3">
        <v>0.98379680000000003</v>
      </c>
      <c r="AD3">
        <v>0.96881980000000001</v>
      </c>
      <c r="AE3">
        <v>100</v>
      </c>
      <c r="AF3">
        <v>100</v>
      </c>
      <c r="AG3">
        <v>1.4977000000000001E-2</v>
      </c>
      <c r="AJ3" t="s">
        <v>110</v>
      </c>
      <c r="AK3">
        <v>0.13592913708391</v>
      </c>
      <c r="AL3">
        <v>8.4709868699703508E-3</v>
      </c>
      <c r="AN3" t="s">
        <v>110</v>
      </c>
      <c r="AO3">
        <v>0.13592913708391</v>
      </c>
      <c r="AP3">
        <v>8.4709868699703508E-3</v>
      </c>
    </row>
    <row r="4" spans="2:42" x14ac:dyDescent="0.25">
      <c r="B4">
        <v>5</v>
      </c>
      <c r="C4">
        <v>2</v>
      </c>
      <c r="D4">
        <v>0.1</v>
      </c>
      <c r="E4">
        <v>50</v>
      </c>
      <c r="F4">
        <v>0.95503780000000005</v>
      </c>
      <c r="G4">
        <v>0.95414339999999997</v>
      </c>
      <c r="H4">
        <v>50</v>
      </c>
      <c r="I4">
        <v>50</v>
      </c>
      <c r="J4">
        <v>8.9439999999999995E-4</v>
      </c>
      <c r="M4">
        <v>5</v>
      </c>
      <c r="N4">
        <v>2</v>
      </c>
      <c r="O4">
        <v>0.1</v>
      </c>
      <c r="P4">
        <v>50</v>
      </c>
      <c r="Q4">
        <v>0.95653540000000004</v>
      </c>
      <c r="R4">
        <v>0.95531140000000003</v>
      </c>
      <c r="S4">
        <v>50</v>
      </c>
      <c r="T4">
        <v>50</v>
      </c>
      <c r="U4">
        <v>1.224E-3</v>
      </c>
      <c r="Y4">
        <v>5</v>
      </c>
      <c r="Z4">
        <v>9</v>
      </c>
      <c r="AA4">
        <v>0.05</v>
      </c>
      <c r="AB4">
        <v>100</v>
      </c>
      <c r="AC4">
        <v>0.99675720000000001</v>
      </c>
      <c r="AD4">
        <v>0.97006680000000001</v>
      </c>
      <c r="AE4">
        <v>100</v>
      </c>
      <c r="AF4">
        <v>100</v>
      </c>
      <c r="AG4">
        <v>2.66904E-2</v>
      </c>
      <c r="AJ4" t="s">
        <v>111</v>
      </c>
      <c r="AK4">
        <v>0.123038105873264</v>
      </c>
      <c r="AL4">
        <v>3.0636735846392801E-2</v>
      </c>
      <c r="AN4" t="s">
        <v>374</v>
      </c>
      <c r="AO4">
        <v>0.123038105873264</v>
      </c>
      <c r="AP4">
        <v>3.0636735846392801E-2</v>
      </c>
    </row>
    <row r="5" spans="2:42" x14ac:dyDescent="0.25">
      <c r="B5">
        <v>5</v>
      </c>
      <c r="C5">
        <v>4</v>
      </c>
      <c r="D5">
        <v>0.1</v>
      </c>
      <c r="E5">
        <v>50</v>
      </c>
      <c r="F5">
        <v>0.96980940000000004</v>
      </c>
      <c r="G5">
        <v>0.96422399999999997</v>
      </c>
      <c r="H5">
        <v>50</v>
      </c>
      <c r="I5">
        <v>50</v>
      </c>
      <c r="J5">
        <v>5.5853999999999999E-3</v>
      </c>
      <c r="M5">
        <v>5</v>
      </c>
      <c r="N5">
        <v>4</v>
      </c>
      <c r="O5">
        <v>0.1</v>
      </c>
      <c r="P5">
        <v>50</v>
      </c>
      <c r="Q5">
        <v>0.97073620000000005</v>
      </c>
      <c r="R5">
        <v>0.96495399999999998</v>
      </c>
      <c r="S5">
        <v>50</v>
      </c>
      <c r="T5">
        <v>50</v>
      </c>
      <c r="U5">
        <v>5.7822000000000004E-3</v>
      </c>
      <c r="Y5">
        <v>5</v>
      </c>
      <c r="Z5">
        <v>3</v>
      </c>
      <c r="AA5">
        <v>0.1</v>
      </c>
      <c r="AB5">
        <v>100</v>
      </c>
      <c r="AC5">
        <v>0.97111639999999999</v>
      </c>
      <c r="AD5">
        <v>0.96566079999999999</v>
      </c>
      <c r="AE5">
        <v>100</v>
      </c>
      <c r="AF5">
        <v>100</v>
      </c>
      <c r="AG5">
        <v>5.4555999999999997E-3</v>
      </c>
      <c r="AJ5" t="s">
        <v>112</v>
      </c>
      <c r="AK5">
        <v>7.0610492442767195E-2</v>
      </c>
      <c r="AL5">
        <v>1.07299167019624E-2</v>
      </c>
      <c r="AN5" t="s">
        <v>112</v>
      </c>
      <c r="AO5">
        <v>7.0610492442767195E-2</v>
      </c>
      <c r="AP5">
        <v>1.07299167019624E-2</v>
      </c>
    </row>
    <row r="6" spans="2:42" x14ac:dyDescent="0.25">
      <c r="B6">
        <v>5</v>
      </c>
      <c r="C6">
        <v>2</v>
      </c>
      <c r="D6">
        <v>0.15</v>
      </c>
      <c r="E6">
        <v>50</v>
      </c>
      <c r="F6">
        <v>0.96000980000000002</v>
      </c>
      <c r="G6">
        <v>0.95850900000000006</v>
      </c>
      <c r="H6">
        <v>50</v>
      </c>
      <c r="I6">
        <v>50</v>
      </c>
      <c r="J6">
        <v>1.5008000000000001E-3</v>
      </c>
      <c r="M6">
        <v>5</v>
      </c>
      <c r="N6">
        <v>2</v>
      </c>
      <c r="O6">
        <v>0.15</v>
      </c>
      <c r="P6">
        <v>50</v>
      </c>
      <c r="Q6">
        <v>0.96160400000000001</v>
      </c>
      <c r="R6">
        <v>0.95992319999999998</v>
      </c>
      <c r="S6">
        <v>50</v>
      </c>
      <c r="T6">
        <v>50</v>
      </c>
      <c r="U6">
        <v>1.6808000000000001E-3</v>
      </c>
      <c r="Y6">
        <v>5</v>
      </c>
      <c r="Z6">
        <v>6</v>
      </c>
      <c r="AA6">
        <v>0.1</v>
      </c>
      <c r="AB6">
        <v>100</v>
      </c>
      <c r="AC6">
        <v>0.99216760000000004</v>
      </c>
      <c r="AD6">
        <v>0.97035859999999996</v>
      </c>
      <c r="AE6">
        <v>100</v>
      </c>
      <c r="AF6">
        <v>98</v>
      </c>
      <c r="AG6">
        <v>2.1808999999999999E-2</v>
      </c>
      <c r="AJ6" t="s">
        <v>113</v>
      </c>
      <c r="AK6">
        <v>4.2124473379300802E-2</v>
      </c>
      <c r="AL6">
        <v>2.6401242411407601E-2</v>
      </c>
      <c r="AN6" t="s">
        <v>113</v>
      </c>
      <c r="AO6">
        <v>4.2124473379300802E-2</v>
      </c>
      <c r="AP6">
        <v>2.6401242411407601E-2</v>
      </c>
    </row>
    <row r="7" spans="2:42" x14ac:dyDescent="0.25">
      <c r="B7">
        <v>5</v>
      </c>
      <c r="C7">
        <v>4</v>
      </c>
      <c r="D7">
        <v>0.15</v>
      </c>
      <c r="E7">
        <v>50</v>
      </c>
      <c r="F7">
        <v>0.97433380000000003</v>
      </c>
      <c r="G7">
        <v>0.96576360000000006</v>
      </c>
      <c r="H7">
        <v>50</v>
      </c>
      <c r="I7">
        <v>50</v>
      </c>
      <c r="J7">
        <v>8.5702E-3</v>
      </c>
      <c r="M7">
        <v>5</v>
      </c>
      <c r="N7">
        <v>4</v>
      </c>
      <c r="O7">
        <v>0.15</v>
      </c>
      <c r="P7">
        <v>50</v>
      </c>
      <c r="Q7">
        <v>0.97538380000000002</v>
      </c>
      <c r="R7">
        <v>0.96723159999999997</v>
      </c>
      <c r="S7">
        <v>50</v>
      </c>
      <c r="T7">
        <v>50</v>
      </c>
      <c r="U7">
        <v>8.1522000000000001E-3</v>
      </c>
      <c r="Y7">
        <v>5</v>
      </c>
      <c r="Z7">
        <v>9</v>
      </c>
      <c r="AA7">
        <v>0.1</v>
      </c>
      <c r="AB7">
        <v>100</v>
      </c>
      <c r="AC7">
        <v>0.99946520000000005</v>
      </c>
      <c r="AD7">
        <v>0.97062700000000002</v>
      </c>
      <c r="AE7">
        <v>90</v>
      </c>
      <c r="AF7">
        <v>96</v>
      </c>
      <c r="AG7">
        <v>2.8838200000000001E-2</v>
      </c>
      <c r="AJ7" t="s">
        <v>114</v>
      </c>
      <c r="AK7">
        <v>3.1327494996026599E-2</v>
      </c>
      <c r="AL7">
        <v>1.80714386559368E-2</v>
      </c>
      <c r="AN7" t="s">
        <v>375</v>
      </c>
      <c r="AO7">
        <v>3.1327494996026599E-2</v>
      </c>
      <c r="AP7">
        <v>1.80714386559368E-2</v>
      </c>
    </row>
    <row r="8" spans="2:42" x14ac:dyDescent="0.25">
      <c r="B8">
        <v>5</v>
      </c>
      <c r="C8">
        <v>2</v>
      </c>
      <c r="D8">
        <v>0.2</v>
      </c>
      <c r="E8">
        <v>50</v>
      </c>
      <c r="F8">
        <v>0.96256200000000003</v>
      </c>
      <c r="G8">
        <v>0.96051299999999995</v>
      </c>
      <c r="H8">
        <v>50</v>
      </c>
      <c r="I8">
        <v>50</v>
      </c>
      <c r="J8">
        <v>2.049E-3</v>
      </c>
      <c r="M8">
        <v>5</v>
      </c>
      <c r="N8">
        <v>2</v>
      </c>
      <c r="O8">
        <v>0.2</v>
      </c>
      <c r="P8">
        <v>50</v>
      </c>
      <c r="Q8">
        <v>0.96442720000000004</v>
      </c>
      <c r="R8">
        <v>0.96263200000000004</v>
      </c>
      <c r="S8">
        <v>50</v>
      </c>
      <c r="T8">
        <v>50</v>
      </c>
      <c r="U8">
        <v>1.7952000000000001E-3</v>
      </c>
      <c r="Y8">
        <v>5</v>
      </c>
      <c r="Z8">
        <v>3</v>
      </c>
      <c r="AA8">
        <v>0.15</v>
      </c>
      <c r="AB8">
        <v>100</v>
      </c>
      <c r="AC8">
        <v>0.97533340000000002</v>
      </c>
      <c r="AD8">
        <v>0.96756799999999998</v>
      </c>
      <c r="AE8">
        <v>100</v>
      </c>
      <c r="AF8">
        <v>100</v>
      </c>
      <c r="AG8">
        <v>7.7654000000000004E-3</v>
      </c>
      <c r="AJ8" t="s">
        <v>115</v>
      </c>
      <c r="AK8">
        <v>2.63303615058713E-2</v>
      </c>
      <c r="AL8">
        <v>1.83538048849358E-2</v>
      </c>
      <c r="AN8" t="s">
        <v>115</v>
      </c>
      <c r="AO8">
        <v>2.63303615058713E-2</v>
      </c>
      <c r="AP8">
        <v>1.83538048849358E-2</v>
      </c>
    </row>
    <row r="9" spans="2:42" x14ac:dyDescent="0.25">
      <c r="B9">
        <v>5</v>
      </c>
      <c r="C9">
        <v>4</v>
      </c>
      <c r="D9">
        <v>0.2</v>
      </c>
      <c r="E9">
        <v>50</v>
      </c>
      <c r="F9">
        <v>0.97738020000000003</v>
      </c>
      <c r="G9">
        <v>0.966615</v>
      </c>
      <c r="H9">
        <v>49</v>
      </c>
      <c r="I9">
        <v>49</v>
      </c>
      <c r="J9">
        <v>1.0765200000000001E-2</v>
      </c>
      <c r="M9">
        <v>5</v>
      </c>
      <c r="N9">
        <v>4</v>
      </c>
      <c r="O9">
        <v>0.2</v>
      </c>
      <c r="P9">
        <v>50</v>
      </c>
      <c r="Q9">
        <v>0.97831020000000002</v>
      </c>
      <c r="R9">
        <v>0.96789080000000005</v>
      </c>
      <c r="S9">
        <v>50</v>
      </c>
      <c r="T9">
        <v>50</v>
      </c>
      <c r="U9">
        <v>1.0419400000000001E-2</v>
      </c>
      <c r="Y9">
        <v>5</v>
      </c>
      <c r="Z9">
        <v>6</v>
      </c>
      <c r="AA9">
        <v>0.15</v>
      </c>
      <c r="AB9">
        <v>100</v>
      </c>
      <c r="AC9">
        <v>0.996174</v>
      </c>
      <c r="AD9">
        <v>0.96986280000000002</v>
      </c>
      <c r="AE9">
        <v>98</v>
      </c>
      <c r="AF9">
        <v>98</v>
      </c>
      <c r="AG9">
        <v>2.63112E-2</v>
      </c>
      <c r="AJ9" t="s">
        <v>116</v>
      </c>
      <c r="AK9">
        <v>2.4335350528916201E-2</v>
      </c>
      <c r="AL9">
        <v>8.0474375264718307E-3</v>
      </c>
      <c r="AN9" t="s">
        <v>380</v>
      </c>
      <c r="AO9">
        <v>2.4335350528916201E-2</v>
      </c>
      <c r="AP9">
        <v>8.0474375264718307E-3</v>
      </c>
    </row>
    <row r="10" spans="2:42" x14ac:dyDescent="0.25">
      <c r="B10">
        <v>5</v>
      </c>
      <c r="C10">
        <v>2</v>
      </c>
      <c r="D10">
        <v>0.05</v>
      </c>
      <c r="E10">
        <v>100</v>
      </c>
      <c r="F10">
        <v>0.9552138</v>
      </c>
      <c r="G10">
        <v>0.95423559999999996</v>
      </c>
      <c r="H10">
        <v>100</v>
      </c>
      <c r="I10">
        <v>100</v>
      </c>
      <c r="J10">
        <v>9.7820000000000003E-4</v>
      </c>
      <c r="M10">
        <v>5</v>
      </c>
      <c r="N10">
        <v>2</v>
      </c>
      <c r="O10">
        <v>0.05</v>
      </c>
      <c r="P10">
        <v>100</v>
      </c>
      <c r="Q10">
        <v>0.95595759999999996</v>
      </c>
      <c r="R10">
        <v>0.9549706</v>
      </c>
      <c r="S10">
        <v>100</v>
      </c>
      <c r="T10">
        <v>100</v>
      </c>
      <c r="U10">
        <v>9.8700000000000003E-4</v>
      </c>
      <c r="Y10">
        <v>5</v>
      </c>
      <c r="Z10">
        <v>9</v>
      </c>
      <c r="AA10">
        <v>0.15</v>
      </c>
      <c r="AB10">
        <v>100</v>
      </c>
      <c r="AC10">
        <v>0.99999099999999996</v>
      </c>
      <c r="AD10">
        <v>0.97050919999999996</v>
      </c>
      <c r="AE10">
        <v>100</v>
      </c>
      <c r="AF10">
        <v>100</v>
      </c>
      <c r="AG10">
        <v>2.9481799999999999E-2</v>
      </c>
      <c r="AJ10" t="s">
        <v>117</v>
      </c>
      <c r="AK10">
        <v>1.4194247740382001E-2</v>
      </c>
      <c r="AL10">
        <v>4.5178596639841896E-3</v>
      </c>
      <c r="AN10" t="s">
        <v>117</v>
      </c>
      <c r="AO10">
        <v>1.4194247740382001E-2</v>
      </c>
      <c r="AP10">
        <v>4.5178596639841896E-3</v>
      </c>
    </row>
    <row r="11" spans="2:42" x14ac:dyDescent="0.25">
      <c r="B11">
        <v>5</v>
      </c>
      <c r="C11">
        <v>4</v>
      </c>
      <c r="D11">
        <v>0.05</v>
      </c>
      <c r="E11">
        <v>100</v>
      </c>
      <c r="F11">
        <v>0.96981260000000002</v>
      </c>
      <c r="G11">
        <v>0.96438420000000002</v>
      </c>
      <c r="H11">
        <v>100</v>
      </c>
      <c r="I11">
        <v>99</v>
      </c>
      <c r="J11">
        <v>5.4283999999999999E-3</v>
      </c>
      <c r="M11">
        <v>5</v>
      </c>
      <c r="N11">
        <v>4</v>
      </c>
      <c r="O11">
        <v>0.05</v>
      </c>
      <c r="P11">
        <v>100</v>
      </c>
      <c r="Q11">
        <v>0.97084879999999996</v>
      </c>
      <c r="R11">
        <v>0.96535179999999998</v>
      </c>
      <c r="S11">
        <v>100</v>
      </c>
      <c r="T11">
        <v>100</v>
      </c>
      <c r="U11">
        <v>5.4970000000000001E-3</v>
      </c>
      <c r="Y11">
        <v>5</v>
      </c>
      <c r="Z11">
        <v>3</v>
      </c>
      <c r="AA11">
        <v>0.2</v>
      </c>
      <c r="AB11">
        <v>100</v>
      </c>
      <c r="AC11">
        <v>0.97827960000000003</v>
      </c>
      <c r="AD11">
        <v>0.96784119999999996</v>
      </c>
      <c r="AE11">
        <v>100</v>
      </c>
      <c r="AF11">
        <v>100</v>
      </c>
      <c r="AG11">
        <v>1.04384E-2</v>
      </c>
      <c r="AJ11" t="s">
        <v>118</v>
      </c>
      <c r="AK11">
        <v>1.4064925137614899E-2</v>
      </c>
      <c r="AL11">
        <v>3.9390088945362098E-2</v>
      </c>
      <c r="AN11" t="s">
        <v>118</v>
      </c>
      <c r="AO11">
        <v>1.4064925137614899E-2</v>
      </c>
      <c r="AP11">
        <v>3.9390088945362098E-2</v>
      </c>
    </row>
    <row r="12" spans="2:42" x14ac:dyDescent="0.25">
      <c r="B12">
        <v>5</v>
      </c>
      <c r="C12">
        <v>2</v>
      </c>
      <c r="D12">
        <v>0.1</v>
      </c>
      <c r="E12">
        <v>100</v>
      </c>
      <c r="F12">
        <v>0.96261759999999996</v>
      </c>
      <c r="G12">
        <v>0.96048679999999997</v>
      </c>
      <c r="H12">
        <v>100</v>
      </c>
      <c r="I12">
        <v>100</v>
      </c>
      <c r="J12">
        <v>2.1308E-3</v>
      </c>
      <c r="M12">
        <v>5</v>
      </c>
      <c r="N12">
        <v>2</v>
      </c>
      <c r="O12">
        <v>0.1</v>
      </c>
      <c r="P12">
        <v>100</v>
      </c>
      <c r="Q12">
        <v>0.9647116</v>
      </c>
      <c r="R12">
        <v>0.96265120000000004</v>
      </c>
      <c r="S12">
        <v>100</v>
      </c>
      <c r="T12">
        <v>100</v>
      </c>
      <c r="U12">
        <v>2.0604E-3</v>
      </c>
      <c r="Y12">
        <v>5</v>
      </c>
      <c r="Z12">
        <v>6</v>
      </c>
      <c r="AA12">
        <v>0.2</v>
      </c>
      <c r="AB12">
        <v>100</v>
      </c>
      <c r="AC12">
        <v>0.99646959999999996</v>
      </c>
      <c r="AD12">
        <v>0.96973980000000004</v>
      </c>
      <c r="AE12">
        <v>78</v>
      </c>
      <c r="AF12">
        <v>78</v>
      </c>
      <c r="AG12">
        <v>2.6729800000000001E-2</v>
      </c>
      <c r="AJ12" t="s">
        <v>119</v>
      </c>
      <c r="AK12">
        <v>1.2069004106579699E-2</v>
      </c>
      <c r="AL12">
        <v>1.2706480304955499E-2</v>
      </c>
      <c r="AN12" t="s">
        <v>119</v>
      </c>
      <c r="AO12">
        <v>1.2069004106579699E-2</v>
      </c>
      <c r="AP12">
        <v>1.2706480304955499E-2</v>
      </c>
    </row>
    <row r="13" spans="2:42" x14ac:dyDescent="0.25">
      <c r="B13">
        <v>5</v>
      </c>
      <c r="C13">
        <v>4</v>
      </c>
      <c r="D13">
        <v>0.1</v>
      </c>
      <c r="E13">
        <v>100</v>
      </c>
      <c r="F13">
        <v>0.97803980000000001</v>
      </c>
      <c r="G13">
        <v>0.96735179999999998</v>
      </c>
      <c r="H13">
        <v>100</v>
      </c>
      <c r="I13">
        <v>100</v>
      </c>
      <c r="J13">
        <v>1.0688E-2</v>
      </c>
      <c r="M13">
        <v>5</v>
      </c>
      <c r="N13">
        <v>4</v>
      </c>
      <c r="O13">
        <v>0.1</v>
      </c>
      <c r="P13">
        <v>100</v>
      </c>
      <c r="Q13">
        <v>0.97863259999999996</v>
      </c>
      <c r="R13">
        <v>0.96816219999999997</v>
      </c>
      <c r="S13">
        <v>100</v>
      </c>
      <c r="T13">
        <v>100</v>
      </c>
      <c r="U13">
        <v>1.0470399999999999E-2</v>
      </c>
      <c r="Y13">
        <v>5</v>
      </c>
      <c r="Z13">
        <v>9</v>
      </c>
      <c r="AA13">
        <v>0.2</v>
      </c>
      <c r="AB13">
        <v>100</v>
      </c>
      <c r="AC13">
        <v>0.99999979999999999</v>
      </c>
      <c r="AD13">
        <v>0.96951540000000003</v>
      </c>
      <c r="AE13">
        <v>98</v>
      </c>
      <c r="AF13">
        <v>98</v>
      </c>
      <c r="AG13">
        <v>3.0484399999999998E-2</v>
      </c>
      <c r="AJ13" t="s">
        <v>120</v>
      </c>
      <c r="AK13">
        <v>1.0418766080241001E-2</v>
      </c>
      <c r="AL13">
        <v>2.1601016518424401E-2</v>
      </c>
      <c r="AN13" t="s">
        <v>376</v>
      </c>
      <c r="AO13">
        <v>1.0418766080241001E-2</v>
      </c>
      <c r="AP13">
        <v>2.1601016518424401E-2</v>
      </c>
    </row>
    <row r="14" spans="2:42" x14ac:dyDescent="0.25">
      <c r="B14">
        <v>5</v>
      </c>
      <c r="C14">
        <v>2</v>
      </c>
      <c r="D14">
        <v>0.15</v>
      </c>
      <c r="E14">
        <v>100</v>
      </c>
      <c r="F14">
        <v>0.96637759999999995</v>
      </c>
      <c r="G14">
        <v>0.96309840000000002</v>
      </c>
      <c r="H14">
        <v>100</v>
      </c>
      <c r="I14">
        <v>100</v>
      </c>
      <c r="J14">
        <v>3.2791999999999999E-3</v>
      </c>
      <c r="M14">
        <v>5</v>
      </c>
      <c r="N14">
        <v>2</v>
      </c>
      <c r="O14">
        <v>0.15</v>
      </c>
      <c r="P14">
        <v>100</v>
      </c>
      <c r="Q14">
        <v>0.96798600000000001</v>
      </c>
      <c r="R14">
        <v>0.96463880000000002</v>
      </c>
      <c r="S14">
        <v>100</v>
      </c>
      <c r="T14">
        <v>100</v>
      </c>
      <c r="U14">
        <v>3.3471999999999998E-3</v>
      </c>
      <c r="Y14">
        <v>5</v>
      </c>
      <c r="Z14">
        <v>3</v>
      </c>
      <c r="AA14">
        <v>0.05</v>
      </c>
      <c r="AB14">
        <v>150</v>
      </c>
      <c r="AC14">
        <v>0.96854079999999998</v>
      </c>
      <c r="AD14">
        <v>0.96425260000000002</v>
      </c>
      <c r="AE14">
        <v>150</v>
      </c>
      <c r="AF14">
        <v>150</v>
      </c>
      <c r="AG14">
        <v>4.2881999999999998E-3</v>
      </c>
      <c r="AJ14" t="s">
        <v>121</v>
      </c>
      <c r="AK14">
        <v>8.1016986173862299E-3</v>
      </c>
      <c r="AL14">
        <v>1.53889594804461E-2</v>
      </c>
      <c r="AN14" t="s">
        <v>377</v>
      </c>
      <c r="AO14">
        <v>8.1016986173862299E-3</v>
      </c>
      <c r="AP14">
        <v>1.53889594804461E-2</v>
      </c>
    </row>
    <row r="15" spans="2:42" x14ac:dyDescent="0.25">
      <c r="B15">
        <v>5</v>
      </c>
      <c r="C15">
        <v>4</v>
      </c>
      <c r="D15">
        <v>0.15</v>
      </c>
      <c r="E15">
        <v>100</v>
      </c>
      <c r="F15">
        <v>0.98285</v>
      </c>
      <c r="G15">
        <v>0.96805960000000002</v>
      </c>
      <c r="H15">
        <v>99</v>
      </c>
      <c r="I15">
        <v>97</v>
      </c>
      <c r="J15">
        <v>1.47904E-2</v>
      </c>
      <c r="M15">
        <v>5</v>
      </c>
      <c r="N15">
        <v>4</v>
      </c>
      <c r="O15">
        <v>0.15</v>
      </c>
      <c r="P15">
        <v>100</v>
      </c>
      <c r="Q15">
        <v>0.98369419999999996</v>
      </c>
      <c r="R15">
        <v>0.96898740000000005</v>
      </c>
      <c r="S15">
        <v>100</v>
      </c>
      <c r="T15">
        <v>100</v>
      </c>
      <c r="U15">
        <v>1.4706800000000001E-2</v>
      </c>
      <c r="Y15" s="1">
        <v>5</v>
      </c>
      <c r="Z15" s="1">
        <v>6</v>
      </c>
      <c r="AA15" s="1">
        <v>0.05</v>
      </c>
      <c r="AB15" s="1">
        <v>150</v>
      </c>
      <c r="AC15" s="1">
        <v>0.98877360000000003</v>
      </c>
      <c r="AD15" s="1">
        <v>0.97016979999999997</v>
      </c>
      <c r="AE15" s="1">
        <v>150</v>
      </c>
      <c r="AF15" s="1">
        <v>150</v>
      </c>
      <c r="AG15" s="1">
        <v>1.86038E-2</v>
      </c>
      <c r="AH15" t="s">
        <v>9</v>
      </c>
      <c r="AJ15" t="s">
        <v>122</v>
      </c>
      <c r="AK15">
        <v>7.6489094538077602E-3</v>
      </c>
      <c r="AL15">
        <v>2.2730481434420399E-2</v>
      </c>
      <c r="AN15" t="s">
        <v>378</v>
      </c>
      <c r="AO15">
        <v>7.6489094538077602E-3</v>
      </c>
      <c r="AP15">
        <v>2.2730481434420399E-2</v>
      </c>
    </row>
    <row r="16" spans="2:42" x14ac:dyDescent="0.25">
      <c r="B16">
        <v>5</v>
      </c>
      <c r="C16">
        <v>2</v>
      </c>
      <c r="D16">
        <v>0.2</v>
      </c>
      <c r="E16">
        <v>100</v>
      </c>
      <c r="F16">
        <v>0.96870959999999995</v>
      </c>
      <c r="G16">
        <v>0.96446140000000002</v>
      </c>
      <c r="H16">
        <v>100</v>
      </c>
      <c r="I16">
        <v>100</v>
      </c>
      <c r="J16">
        <v>4.2481999999999997E-3</v>
      </c>
      <c r="M16">
        <v>5</v>
      </c>
      <c r="N16">
        <v>2</v>
      </c>
      <c r="O16">
        <v>0.2</v>
      </c>
      <c r="P16">
        <v>100</v>
      </c>
      <c r="Q16">
        <v>0.97010019999999997</v>
      </c>
      <c r="R16">
        <v>0.96574939999999998</v>
      </c>
      <c r="S16">
        <v>100</v>
      </c>
      <c r="T16">
        <v>100</v>
      </c>
      <c r="U16">
        <v>4.3508000000000002E-3</v>
      </c>
      <c r="Y16">
        <v>5</v>
      </c>
      <c r="Z16">
        <v>9</v>
      </c>
      <c r="AA16">
        <v>0.05</v>
      </c>
      <c r="AB16">
        <v>150</v>
      </c>
      <c r="AC16">
        <v>0.99894119999999997</v>
      </c>
      <c r="AD16">
        <v>0.97086799999999995</v>
      </c>
      <c r="AE16">
        <v>147</v>
      </c>
      <c r="AF16">
        <v>150</v>
      </c>
      <c r="AG16">
        <v>2.80732E-2</v>
      </c>
      <c r="AJ16" t="s">
        <v>123</v>
      </c>
      <c r="AK16">
        <v>7.0314843516676899E-3</v>
      </c>
      <c r="AL16">
        <v>2.96484540448962E-3</v>
      </c>
      <c r="AN16" t="s">
        <v>379</v>
      </c>
      <c r="AO16">
        <v>7.0314843516676899E-3</v>
      </c>
      <c r="AP16">
        <v>2.96484540448962E-3</v>
      </c>
    </row>
    <row r="17" spans="2:42" x14ac:dyDescent="0.25">
      <c r="B17">
        <v>5</v>
      </c>
      <c r="C17">
        <v>4</v>
      </c>
      <c r="D17">
        <v>0.2</v>
      </c>
      <c r="E17">
        <v>100</v>
      </c>
      <c r="F17">
        <v>0.98652980000000001</v>
      </c>
      <c r="G17">
        <v>0.96814420000000001</v>
      </c>
      <c r="H17">
        <v>100</v>
      </c>
      <c r="I17">
        <v>97</v>
      </c>
      <c r="J17">
        <v>1.8385599999999998E-2</v>
      </c>
      <c r="M17">
        <v>5</v>
      </c>
      <c r="N17">
        <v>4</v>
      </c>
      <c r="O17">
        <v>0.2</v>
      </c>
      <c r="P17">
        <v>100</v>
      </c>
      <c r="Q17">
        <v>0.9865138</v>
      </c>
      <c r="R17">
        <v>0.96924540000000003</v>
      </c>
      <c r="S17">
        <v>97</v>
      </c>
      <c r="T17">
        <v>97</v>
      </c>
      <c r="U17">
        <v>1.72684E-2</v>
      </c>
      <c r="Y17">
        <v>5</v>
      </c>
      <c r="Z17">
        <v>3</v>
      </c>
      <c r="AA17">
        <v>0.1</v>
      </c>
      <c r="AB17">
        <v>150</v>
      </c>
      <c r="AC17">
        <v>0.97539600000000004</v>
      </c>
      <c r="AD17">
        <v>0.96759019999999996</v>
      </c>
      <c r="AE17">
        <v>150</v>
      </c>
      <c r="AF17">
        <v>150</v>
      </c>
      <c r="AG17">
        <v>7.8057999999999999E-3</v>
      </c>
      <c r="AJ17" t="s">
        <v>124</v>
      </c>
      <c r="AK17">
        <v>6.7431854391034997E-3</v>
      </c>
      <c r="AL17">
        <v>3.6707609769871499E-3</v>
      </c>
      <c r="AN17" t="s">
        <v>124</v>
      </c>
      <c r="AO17">
        <v>6.7431854391034997E-3</v>
      </c>
      <c r="AP17">
        <v>3.6707609769871499E-3</v>
      </c>
    </row>
    <row r="18" spans="2:42" x14ac:dyDescent="0.25">
      <c r="B18" s="1">
        <v>5</v>
      </c>
      <c r="C18" s="1">
        <v>2</v>
      </c>
      <c r="D18" s="1">
        <v>0.05</v>
      </c>
      <c r="E18" s="1">
        <v>150</v>
      </c>
      <c r="F18" s="1">
        <v>0.96010139999999999</v>
      </c>
      <c r="G18" s="1">
        <v>0.9586344</v>
      </c>
      <c r="H18" s="1">
        <v>150</v>
      </c>
      <c r="I18" s="1">
        <v>150</v>
      </c>
      <c r="J18" s="1">
        <v>1.467E-3</v>
      </c>
      <c r="M18">
        <v>5</v>
      </c>
      <c r="N18">
        <v>2</v>
      </c>
      <c r="O18">
        <v>0.05</v>
      </c>
      <c r="P18">
        <v>150</v>
      </c>
      <c r="Q18">
        <v>0.96122059999999998</v>
      </c>
      <c r="R18">
        <v>0.95961600000000002</v>
      </c>
      <c r="S18">
        <v>150</v>
      </c>
      <c r="T18">
        <v>150</v>
      </c>
      <c r="U18">
        <v>1.6046000000000001E-3</v>
      </c>
      <c r="Y18">
        <v>5</v>
      </c>
      <c r="Z18">
        <v>6</v>
      </c>
      <c r="AA18">
        <v>0.1</v>
      </c>
      <c r="AB18">
        <v>150</v>
      </c>
      <c r="AC18">
        <v>0.99606099999999997</v>
      </c>
      <c r="AD18">
        <v>0.97100240000000004</v>
      </c>
      <c r="AE18">
        <v>144</v>
      </c>
      <c r="AF18">
        <v>144</v>
      </c>
      <c r="AG18">
        <v>2.50586E-2</v>
      </c>
      <c r="AJ18" t="s">
        <v>125</v>
      </c>
      <c r="AK18">
        <v>6.4334023284810101E-3</v>
      </c>
      <c r="AL18">
        <v>2.21657489764224E-2</v>
      </c>
    </row>
    <row r="19" spans="2:42" x14ac:dyDescent="0.25">
      <c r="B19" s="1">
        <v>5</v>
      </c>
      <c r="C19" s="1">
        <v>4</v>
      </c>
      <c r="D19" s="1">
        <v>0.05</v>
      </c>
      <c r="E19" s="1">
        <v>150</v>
      </c>
      <c r="F19" s="1">
        <v>0.97457899999999997</v>
      </c>
      <c r="G19" s="1">
        <v>0.96641600000000005</v>
      </c>
      <c r="H19" s="1">
        <v>150</v>
      </c>
      <c r="I19" s="1">
        <v>150</v>
      </c>
      <c r="J19" s="1">
        <v>8.1630000000000001E-3</v>
      </c>
      <c r="M19">
        <v>5</v>
      </c>
      <c r="N19">
        <v>4</v>
      </c>
      <c r="O19">
        <v>0.05</v>
      </c>
      <c r="P19">
        <v>150</v>
      </c>
      <c r="Q19">
        <v>0.97533300000000001</v>
      </c>
      <c r="R19">
        <v>0.96747039999999995</v>
      </c>
      <c r="S19">
        <v>150</v>
      </c>
      <c r="T19">
        <v>150</v>
      </c>
      <c r="U19">
        <v>7.8626000000000008E-3</v>
      </c>
      <c r="Y19">
        <v>5</v>
      </c>
      <c r="Z19">
        <v>9</v>
      </c>
      <c r="AA19">
        <v>0.1</v>
      </c>
      <c r="AB19">
        <v>150</v>
      </c>
      <c r="AC19">
        <v>0.99997360000000002</v>
      </c>
      <c r="AD19">
        <v>0.97085840000000001</v>
      </c>
      <c r="AE19">
        <v>137</v>
      </c>
      <c r="AF19">
        <v>139</v>
      </c>
      <c r="AG19">
        <v>2.9115200000000001E-2</v>
      </c>
      <c r="AJ19" t="s">
        <v>126</v>
      </c>
      <c r="AK19">
        <v>6.0868258804632498E-3</v>
      </c>
      <c r="AL19">
        <v>8.7533530989693607E-3</v>
      </c>
    </row>
    <row r="20" spans="2:42" x14ac:dyDescent="0.25">
      <c r="B20">
        <v>5</v>
      </c>
      <c r="C20">
        <v>2</v>
      </c>
      <c r="D20">
        <v>0.1</v>
      </c>
      <c r="E20">
        <v>150</v>
      </c>
      <c r="F20">
        <v>0.96623559999999997</v>
      </c>
      <c r="G20">
        <v>0.96314180000000005</v>
      </c>
      <c r="H20">
        <v>150</v>
      </c>
      <c r="I20">
        <v>150</v>
      </c>
      <c r="J20">
        <v>3.0937999999999998E-3</v>
      </c>
      <c r="M20">
        <v>5</v>
      </c>
      <c r="N20">
        <v>2</v>
      </c>
      <c r="O20">
        <v>0.1</v>
      </c>
      <c r="P20">
        <v>150</v>
      </c>
      <c r="Q20">
        <v>0.96817839999999999</v>
      </c>
      <c r="R20">
        <v>0.96481859999999997</v>
      </c>
      <c r="S20">
        <v>150</v>
      </c>
      <c r="T20">
        <v>150</v>
      </c>
      <c r="U20">
        <v>3.3598E-3</v>
      </c>
      <c r="Y20">
        <v>5</v>
      </c>
      <c r="Z20">
        <v>3</v>
      </c>
      <c r="AA20">
        <v>0.15</v>
      </c>
      <c r="AB20">
        <v>150</v>
      </c>
      <c r="AC20">
        <v>0.9798656</v>
      </c>
      <c r="AD20">
        <v>0.96878399999999998</v>
      </c>
      <c r="AE20">
        <v>150</v>
      </c>
      <c r="AF20">
        <v>147</v>
      </c>
      <c r="AG20">
        <v>1.10816E-2</v>
      </c>
      <c r="AJ20" t="s">
        <v>127</v>
      </c>
      <c r="AK20">
        <v>5.8235893538171697E-3</v>
      </c>
      <c r="AL20">
        <v>2.2730481434420399E-2</v>
      </c>
    </row>
    <row r="21" spans="2:42" x14ac:dyDescent="0.25">
      <c r="B21">
        <v>5</v>
      </c>
      <c r="C21">
        <v>4</v>
      </c>
      <c r="D21">
        <v>0.1</v>
      </c>
      <c r="E21">
        <v>150</v>
      </c>
      <c r="F21">
        <v>0.98346359999999999</v>
      </c>
      <c r="G21">
        <v>0.96873379999999998</v>
      </c>
      <c r="H21">
        <v>150</v>
      </c>
      <c r="I21">
        <v>150</v>
      </c>
      <c r="J21">
        <v>1.4729799999999999E-2</v>
      </c>
      <c r="M21">
        <v>5</v>
      </c>
      <c r="N21">
        <v>4</v>
      </c>
      <c r="O21">
        <v>0.1</v>
      </c>
      <c r="P21">
        <v>150</v>
      </c>
      <c r="Q21">
        <v>0.98369759999999995</v>
      </c>
      <c r="R21">
        <v>0.96956220000000004</v>
      </c>
      <c r="S21">
        <v>150</v>
      </c>
      <c r="T21">
        <v>150</v>
      </c>
      <c r="U21">
        <v>1.4135399999999999E-2</v>
      </c>
      <c r="Y21">
        <v>5</v>
      </c>
      <c r="Z21">
        <v>6</v>
      </c>
      <c r="AA21">
        <v>0.15</v>
      </c>
      <c r="AB21">
        <v>150</v>
      </c>
      <c r="AC21">
        <v>0.99840960000000001</v>
      </c>
      <c r="AD21">
        <v>0.97001579999999998</v>
      </c>
      <c r="AE21">
        <v>130</v>
      </c>
      <c r="AF21">
        <v>130</v>
      </c>
      <c r="AG21">
        <v>2.83938E-2</v>
      </c>
      <c r="AJ21" t="s">
        <v>128</v>
      </c>
      <c r="AK21">
        <v>5.5250209209639902E-3</v>
      </c>
      <c r="AL21">
        <v>6.0708739234787501E-3</v>
      </c>
    </row>
    <row r="22" spans="2:42" x14ac:dyDescent="0.25">
      <c r="B22" s="1">
        <v>5</v>
      </c>
      <c r="C22" s="1">
        <v>2</v>
      </c>
      <c r="D22" s="1">
        <v>0.15</v>
      </c>
      <c r="E22" s="1">
        <v>150</v>
      </c>
      <c r="F22" s="1">
        <v>0.96967099999999995</v>
      </c>
      <c r="G22" s="1">
        <v>0.96487900000000004</v>
      </c>
      <c r="H22" s="1">
        <v>149</v>
      </c>
      <c r="I22" s="1">
        <v>150</v>
      </c>
      <c r="J22" s="1">
        <v>4.7920000000000003E-3</v>
      </c>
      <c r="K22" t="s">
        <v>9</v>
      </c>
      <c r="M22">
        <v>5</v>
      </c>
      <c r="N22">
        <v>2</v>
      </c>
      <c r="O22">
        <v>0.15</v>
      </c>
      <c r="P22">
        <v>150</v>
      </c>
      <c r="Q22">
        <v>0.97121259999999998</v>
      </c>
      <c r="R22">
        <v>0.96645219999999998</v>
      </c>
      <c r="S22">
        <v>150</v>
      </c>
      <c r="T22">
        <v>150</v>
      </c>
      <c r="U22">
        <v>4.7603999999999997E-3</v>
      </c>
      <c r="Y22">
        <v>5</v>
      </c>
      <c r="Z22">
        <v>9</v>
      </c>
      <c r="AA22">
        <v>0.15</v>
      </c>
      <c r="AB22">
        <v>150</v>
      </c>
      <c r="AC22">
        <v>1</v>
      </c>
      <c r="AD22">
        <v>0.97074519999999997</v>
      </c>
      <c r="AE22">
        <v>149</v>
      </c>
      <c r="AF22">
        <v>138</v>
      </c>
      <c r="AG22">
        <v>2.9254800000000001E-2</v>
      </c>
      <c r="AJ22" t="s">
        <v>129</v>
      </c>
      <c r="AK22">
        <v>5.30164113984153E-3</v>
      </c>
      <c r="AL22">
        <v>3.1060285189891301E-3</v>
      </c>
    </row>
    <row r="23" spans="2:42" x14ac:dyDescent="0.25">
      <c r="B23">
        <v>5</v>
      </c>
      <c r="C23">
        <v>4</v>
      </c>
      <c r="D23">
        <v>0.15</v>
      </c>
      <c r="E23">
        <v>150</v>
      </c>
      <c r="F23">
        <v>0.98841080000000003</v>
      </c>
      <c r="G23">
        <v>0.96883459999999999</v>
      </c>
      <c r="H23">
        <v>150</v>
      </c>
      <c r="I23">
        <v>139</v>
      </c>
      <c r="J23">
        <v>1.9576199999999998E-2</v>
      </c>
      <c r="M23" s="1">
        <v>5</v>
      </c>
      <c r="N23" s="1">
        <v>4</v>
      </c>
      <c r="O23" s="1">
        <v>0.15</v>
      </c>
      <c r="P23" s="1">
        <v>150</v>
      </c>
      <c r="Q23" s="1">
        <v>0.98877300000000001</v>
      </c>
      <c r="R23" s="1">
        <v>0.97004460000000003</v>
      </c>
      <c r="S23" s="1">
        <v>150</v>
      </c>
      <c r="T23" s="1">
        <v>149</v>
      </c>
      <c r="U23" s="1">
        <v>1.8728399999999999E-2</v>
      </c>
      <c r="V23" t="s">
        <v>9</v>
      </c>
      <c r="Y23">
        <v>5</v>
      </c>
      <c r="Z23">
        <v>3</v>
      </c>
      <c r="AA23">
        <v>0.2</v>
      </c>
      <c r="AB23">
        <v>150</v>
      </c>
      <c r="AC23">
        <v>0.98244120000000001</v>
      </c>
      <c r="AD23">
        <v>0.96872020000000003</v>
      </c>
      <c r="AE23">
        <v>144</v>
      </c>
      <c r="AF23">
        <v>147</v>
      </c>
      <c r="AG23">
        <v>1.3721000000000001E-2</v>
      </c>
      <c r="AJ23" t="s">
        <v>130</v>
      </c>
      <c r="AK23">
        <v>4.59669743207542E-3</v>
      </c>
      <c r="AL23">
        <v>6.35324015247776E-3</v>
      </c>
    </row>
    <row r="24" spans="2:42" x14ac:dyDescent="0.25">
      <c r="B24">
        <v>5</v>
      </c>
      <c r="C24">
        <v>2</v>
      </c>
      <c r="D24">
        <v>0.2</v>
      </c>
      <c r="E24">
        <v>150</v>
      </c>
      <c r="F24">
        <v>0.97215479999999999</v>
      </c>
      <c r="G24">
        <v>0.96605940000000001</v>
      </c>
      <c r="H24">
        <v>150</v>
      </c>
      <c r="I24">
        <v>150</v>
      </c>
      <c r="J24">
        <v>6.0954E-3</v>
      </c>
      <c r="M24">
        <v>5</v>
      </c>
      <c r="N24">
        <v>2</v>
      </c>
      <c r="O24">
        <v>0.2</v>
      </c>
      <c r="P24">
        <v>150</v>
      </c>
      <c r="Q24">
        <v>0.97358299999999998</v>
      </c>
      <c r="R24">
        <v>0.967279</v>
      </c>
      <c r="S24">
        <v>150</v>
      </c>
      <c r="T24">
        <v>150</v>
      </c>
      <c r="U24">
        <v>6.3039999999999997E-3</v>
      </c>
      <c r="Y24">
        <v>5</v>
      </c>
      <c r="Z24">
        <v>6</v>
      </c>
      <c r="AA24">
        <v>0.2</v>
      </c>
      <c r="AB24">
        <v>150</v>
      </c>
      <c r="AC24">
        <v>0.99970400000000004</v>
      </c>
      <c r="AD24">
        <v>0.96985540000000003</v>
      </c>
      <c r="AE24">
        <v>140</v>
      </c>
      <c r="AF24">
        <v>105</v>
      </c>
      <c r="AG24">
        <v>2.9848599999999999E-2</v>
      </c>
      <c r="AJ24" t="s">
        <v>131</v>
      </c>
      <c r="AK24">
        <v>4.5718461568530298E-3</v>
      </c>
      <c r="AL24">
        <v>8.8945362134688708E-3</v>
      </c>
    </row>
    <row r="25" spans="2:42" x14ac:dyDescent="0.25">
      <c r="B25">
        <v>5</v>
      </c>
      <c r="C25">
        <v>4</v>
      </c>
      <c r="D25">
        <v>0.2</v>
      </c>
      <c r="E25">
        <v>150</v>
      </c>
      <c r="F25">
        <v>0.99112719999999999</v>
      </c>
      <c r="G25">
        <v>0.96849620000000003</v>
      </c>
      <c r="H25">
        <v>143</v>
      </c>
      <c r="I25">
        <v>129</v>
      </c>
      <c r="J25">
        <v>2.2630999999999998E-2</v>
      </c>
      <c r="M25">
        <v>5</v>
      </c>
      <c r="N25">
        <v>4</v>
      </c>
      <c r="O25">
        <v>0.2</v>
      </c>
      <c r="P25">
        <v>150</v>
      </c>
      <c r="Q25">
        <v>0.99205840000000001</v>
      </c>
      <c r="R25">
        <v>0.97000019999999998</v>
      </c>
      <c r="S25">
        <v>150</v>
      </c>
      <c r="T25">
        <v>149</v>
      </c>
      <c r="U25">
        <v>2.20582E-2</v>
      </c>
      <c r="Y25">
        <v>5</v>
      </c>
      <c r="Z25">
        <v>9</v>
      </c>
      <c r="AA25">
        <v>0.2</v>
      </c>
      <c r="AB25">
        <v>150</v>
      </c>
      <c r="AC25">
        <v>1</v>
      </c>
      <c r="AD25">
        <v>0.96977040000000003</v>
      </c>
      <c r="AE25">
        <v>150</v>
      </c>
      <c r="AF25">
        <v>150</v>
      </c>
      <c r="AG25">
        <v>3.0228999999999999E-2</v>
      </c>
      <c r="AJ25" t="s">
        <v>132</v>
      </c>
      <c r="AK25">
        <v>3.8168917441126502E-3</v>
      </c>
      <c r="AL25">
        <v>2.6824791754906101E-3</v>
      </c>
    </row>
    <row r="26" spans="2:42" x14ac:dyDescent="0.25">
      <c r="AJ26" t="s">
        <v>133</v>
      </c>
      <c r="AK26">
        <v>3.6647835858363799E-3</v>
      </c>
      <c r="AL26">
        <v>2.96484540448962E-3</v>
      </c>
    </row>
    <row r="27" spans="2:42" x14ac:dyDescent="0.25">
      <c r="AJ27" t="s">
        <v>134</v>
      </c>
      <c r="AK27">
        <v>3.1775528323072198E-3</v>
      </c>
      <c r="AL27">
        <v>4.8002258929832004E-3</v>
      </c>
    </row>
    <row r="28" spans="2:42" x14ac:dyDescent="0.25">
      <c r="AJ28" t="s">
        <v>135</v>
      </c>
      <c r="AK28">
        <v>3.1742121793702401E-3</v>
      </c>
      <c r="AL28">
        <v>6.0708739234787501E-3</v>
      </c>
    </row>
    <row r="29" spans="2:42" x14ac:dyDescent="0.25">
      <c r="AJ29" t="s">
        <v>136</v>
      </c>
      <c r="AK29">
        <v>2.8422913430097702E-3</v>
      </c>
      <c r="AL29">
        <v>1.4259494564450101E-2</v>
      </c>
    </row>
    <row r="30" spans="2:42" x14ac:dyDescent="0.25">
      <c r="AJ30" t="s">
        <v>137</v>
      </c>
      <c r="AK30">
        <v>2.6196610336861998E-3</v>
      </c>
      <c r="AL30">
        <v>8.8945362134688708E-3</v>
      </c>
    </row>
    <row r="31" spans="2:42" x14ac:dyDescent="0.25">
      <c r="AJ31" t="s">
        <v>138</v>
      </c>
      <c r="AK31">
        <v>2.4891482764591698E-3</v>
      </c>
      <c r="AL31">
        <v>7.2003388394748001E-3</v>
      </c>
    </row>
    <row r="32" spans="2:42" x14ac:dyDescent="0.25">
      <c r="AJ32" t="s">
        <v>139</v>
      </c>
      <c r="AK32">
        <v>2.4629594757231399E-3</v>
      </c>
      <c r="AL32">
        <v>8.1886206409713409E-3</v>
      </c>
    </row>
    <row r="33" spans="36:38" x14ac:dyDescent="0.25">
      <c r="AJ33" t="s">
        <v>140</v>
      </c>
      <c r="AK33">
        <v>2.4397668373131701E-3</v>
      </c>
      <c r="AL33">
        <v>1.07299167019624E-2</v>
      </c>
    </row>
    <row r="34" spans="36:38" x14ac:dyDescent="0.25">
      <c r="AJ34" t="s">
        <v>141</v>
      </c>
      <c r="AK34">
        <v>2.3858661469536701E-3</v>
      </c>
      <c r="AL34">
        <v>8.3298037554708493E-3</v>
      </c>
    </row>
    <row r="35" spans="36:38" x14ac:dyDescent="0.25">
      <c r="AJ35" t="s">
        <v>142</v>
      </c>
      <c r="AK35">
        <v>2.3177236528645899E-3</v>
      </c>
      <c r="AL35">
        <v>5.5061414654807303E-3</v>
      </c>
    </row>
    <row r="36" spans="36:38" x14ac:dyDescent="0.25">
      <c r="AJ36" t="s">
        <v>143</v>
      </c>
      <c r="AK36">
        <v>2.2794426076594102E-3</v>
      </c>
      <c r="AL36">
        <v>4.0943103204856704E-3</v>
      </c>
    </row>
    <row r="37" spans="36:38" x14ac:dyDescent="0.25">
      <c r="AJ37" t="s">
        <v>144</v>
      </c>
      <c r="AK37">
        <v>2.1890384753118302E-3</v>
      </c>
      <c r="AL37">
        <v>5.3649583509812202E-3</v>
      </c>
    </row>
    <row r="38" spans="36:38" x14ac:dyDescent="0.25">
      <c r="AJ38" t="s">
        <v>145</v>
      </c>
      <c r="AK38">
        <v>2.0369863948628102E-3</v>
      </c>
      <c r="AL38">
        <v>1.69419737399407E-3</v>
      </c>
    </row>
    <row r="39" spans="36:38" x14ac:dyDescent="0.25">
      <c r="AJ39" t="s">
        <v>146</v>
      </c>
      <c r="AK39">
        <v>1.6514200186690301E-3</v>
      </c>
      <c r="AL39">
        <v>8.7533530989693607E-3</v>
      </c>
    </row>
    <row r="40" spans="36:38" x14ac:dyDescent="0.25">
      <c r="AJ40" t="s">
        <v>147</v>
      </c>
      <c r="AK40">
        <v>1.5756613595567001E-3</v>
      </c>
      <c r="AL40">
        <v>6.7767894959762801E-3</v>
      </c>
    </row>
    <row r="41" spans="36:38" x14ac:dyDescent="0.25">
      <c r="AJ41" t="s">
        <v>148</v>
      </c>
      <c r="AK41">
        <v>1.5750411635182E-3</v>
      </c>
      <c r="AL41">
        <v>8.7533530989693607E-3</v>
      </c>
    </row>
    <row r="42" spans="36:38" x14ac:dyDescent="0.25">
      <c r="AJ42" t="s">
        <v>149</v>
      </c>
      <c r="AK42">
        <v>1.55619591355504E-3</v>
      </c>
      <c r="AL42">
        <v>3.8119440914866601E-3</v>
      </c>
    </row>
    <row r="43" spans="36:38" x14ac:dyDescent="0.25">
      <c r="AJ43" t="s">
        <v>150</v>
      </c>
      <c r="AK43">
        <v>1.49780790917447E-3</v>
      </c>
      <c r="AL43">
        <v>5.7885076944797402E-3</v>
      </c>
    </row>
    <row r="44" spans="36:38" x14ac:dyDescent="0.25">
      <c r="AJ44" t="s">
        <v>151</v>
      </c>
      <c r="AK44">
        <v>1.4765764712327001E-3</v>
      </c>
      <c r="AL44">
        <v>8.1886206409713409E-3</v>
      </c>
    </row>
    <row r="45" spans="36:38" x14ac:dyDescent="0.25">
      <c r="AJ45" t="s">
        <v>152</v>
      </c>
      <c r="AK45">
        <v>1.45522311947955E-3</v>
      </c>
      <c r="AL45">
        <v>5.7885076944797402E-3</v>
      </c>
    </row>
    <row r="46" spans="36:38" x14ac:dyDescent="0.25">
      <c r="AJ46" t="s">
        <v>153</v>
      </c>
      <c r="AK46">
        <v>1.3984083010346001E-3</v>
      </c>
      <c r="AL46">
        <v>8.4709868699703508E-3</v>
      </c>
    </row>
    <row r="47" spans="36:38" x14ac:dyDescent="0.25">
      <c r="AJ47" t="s">
        <v>154</v>
      </c>
      <c r="AK47">
        <v>1.3982131661862999E-3</v>
      </c>
      <c r="AL47">
        <v>8.1886206409713409E-3</v>
      </c>
    </row>
    <row r="48" spans="36:38" x14ac:dyDescent="0.25">
      <c r="AJ48" t="s">
        <v>155</v>
      </c>
      <c r="AK48">
        <v>1.2739102218842101E-3</v>
      </c>
      <c r="AL48">
        <v>3.6707609769871499E-3</v>
      </c>
    </row>
    <row r="49" spans="36:38" x14ac:dyDescent="0.25">
      <c r="AJ49" t="s">
        <v>156</v>
      </c>
      <c r="AK49">
        <v>1.2543838814958999E-3</v>
      </c>
      <c r="AL49">
        <v>2.5412960609911099E-3</v>
      </c>
    </row>
    <row r="50" spans="36:38" x14ac:dyDescent="0.25">
      <c r="AJ50" t="s">
        <v>157</v>
      </c>
      <c r="AK50">
        <v>1.23691038852649E-3</v>
      </c>
      <c r="AL50">
        <v>4.8002258929832004E-3</v>
      </c>
    </row>
    <row r="51" spans="36:38" x14ac:dyDescent="0.25">
      <c r="AJ51" t="s">
        <v>158</v>
      </c>
      <c r="AK51">
        <v>1.2278044040653401E-3</v>
      </c>
      <c r="AL51">
        <v>4.6590427784836902E-3</v>
      </c>
    </row>
    <row r="52" spans="36:38" x14ac:dyDescent="0.25">
      <c r="AJ52" t="s">
        <v>159</v>
      </c>
      <c r="AK52">
        <v>1.2190797108024001E-3</v>
      </c>
      <c r="AL52">
        <v>6.0708739234787501E-3</v>
      </c>
    </row>
    <row r="53" spans="36:38" x14ac:dyDescent="0.25">
      <c r="AJ53" t="s">
        <v>160</v>
      </c>
      <c r="AK53">
        <v>1.21303145760996E-3</v>
      </c>
      <c r="AL53">
        <v>4.6590427784836902E-3</v>
      </c>
    </row>
    <row r="54" spans="36:38" x14ac:dyDescent="0.25">
      <c r="AJ54" t="s">
        <v>161</v>
      </c>
      <c r="AK54">
        <v>1.20876692634898E-3</v>
      </c>
      <c r="AL54">
        <v>4.8002258929832004E-3</v>
      </c>
    </row>
    <row r="55" spans="36:38" x14ac:dyDescent="0.25">
      <c r="AJ55" t="s">
        <v>162</v>
      </c>
      <c r="AK55">
        <v>1.2002023747528299E-3</v>
      </c>
      <c r="AL55">
        <v>5.3649583509812202E-3</v>
      </c>
    </row>
    <row r="56" spans="36:38" x14ac:dyDescent="0.25">
      <c r="AJ56" t="s">
        <v>163</v>
      </c>
      <c r="AK56">
        <v>1.19372684449568E-3</v>
      </c>
      <c r="AL56">
        <v>5.2237752364817196E-3</v>
      </c>
    </row>
    <row r="57" spans="36:38" x14ac:dyDescent="0.25">
      <c r="AJ57" t="s">
        <v>164</v>
      </c>
      <c r="AK57">
        <v>1.16351468145828E-3</v>
      </c>
      <c r="AL57">
        <v>5.0825921219822103E-3</v>
      </c>
    </row>
    <row r="58" spans="36:38" x14ac:dyDescent="0.25">
      <c r="AJ58" t="s">
        <v>165</v>
      </c>
      <c r="AK58">
        <v>1.1634949321008799E-3</v>
      </c>
      <c r="AL58">
        <v>5.3649583509812202E-3</v>
      </c>
    </row>
    <row r="59" spans="36:38" x14ac:dyDescent="0.25">
      <c r="AJ59" t="s">
        <v>166</v>
      </c>
      <c r="AK59">
        <v>1.16144652951174E-3</v>
      </c>
      <c r="AL59">
        <v>3.9531272059861603E-3</v>
      </c>
    </row>
    <row r="60" spans="36:38" x14ac:dyDescent="0.25">
      <c r="AJ60" t="s">
        <v>167</v>
      </c>
      <c r="AK60">
        <v>1.15281234466949E-3</v>
      </c>
      <c r="AL60">
        <v>4.2354934349851797E-3</v>
      </c>
    </row>
    <row r="61" spans="36:38" x14ac:dyDescent="0.25">
      <c r="AJ61" t="s">
        <v>168</v>
      </c>
      <c r="AK61">
        <v>1.1345433600663201E-3</v>
      </c>
      <c r="AL61">
        <v>3.8119440914866601E-3</v>
      </c>
    </row>
    <row r="62" spans="36:38" x14ac:dyDescent="0.25">
      <c r="AJ62" t="s">
        <v>169</v>
      </c>
      <c r="AK62">
        <v>1.12229775623884E-3</v>
      </c>
      <c r="AL62">
        <v>5.7885076944797402E-3</v>
      </c>
    </row>
    <row r="63" spans="36:38" x14ac:dyDescent="0.25">
      <c r="AJ63" t="s">
        <v>170</v>
      </c>
      <c r="AK63">
        <v>1.0606401835139201E-3</v>
      </c>
      <c r="AL63">
        <v>4.0943103204856704E-3</v>
      </c>
    </row>
    <row r="64" spans="36:38" x14ac:dyDescent="0.25">
      <c r="AJ64" t="s">
        <v>171</v>
      </c>
      <c r="AK64">
        <v>1.03912891294912E-3</v>
      </c>
      <c r="AL64">
        <v>6.0708739234787501E-3</v>
      </c>
    </row>
    <row r="65" spans="36:38" x14ac:dyDescent="0.25">
      <c r="AJ65" t="s">
        <v>172</v>
      </c>
      <c r="AK65">
        <v>1.02921520906427E-3</v>
      </c>
      <c r="AL65">
        <v>5.3649583509812202E-3</v>
      </c>
    </row>
    <row r="66" spans="36:38" x14ac:dyDescent="0.25">
      <c r="AJ66" t="s">
        <v>173</v>
      </c>
      <c r="AK66">
        <v>1.01304308979667E-3</v>
      </c>
      <c r="AL66">
        <v>3.38839474798814E-3</v>
      </c>
    </row>
    <row r="67" spans="36:38" x14ac:dyDescent="0.25">
      <c r="AJ67" t="s">
        <v>174</v>
      </c>
      <c r="AK67">
        <v>1.01078414020997E-3</v>
      </c>
      <c r="AL67">
        <v>4.9414090074827097E-3</v>
      </c>
    </row>
    <row r="68" spans="36:38" x14ac:dyDescent="0.25">
      <c r="AJ68" t="s">
        <v>175</v>
      </c>
      <c r="AK68">
        <v>1.00502845851993E-3</v>
      </c>
      <c r="AL68">
        <v>3.2472116334886299E-3</v>
      </c>
    </row>
    <row r="69" spans="36:38" x14ac:dyDescent="0.25">
      <c r="AJ69" t="s">
        <v>176</v>
      </c>
      <c r="AK69">
        <v>9.9457929821854794E-4</v>
      </c>
      <c r="AL69">
        <v>4.9414090074827097E-3</v>
      </c>
    </row>
    <row r="70" spans="36:38" x14ac:dyDescent="0.25">
      <c r="AJ70" t="s">
        <v>177</v>
      </c>
      <c r="AK70">
        <v>9.8053746339091794E-4</v>
      </c>
      <c r="AL70">
        <v>1.12946491599605E-3</v>
      </c>
    </row>
    <row r="71" spans="36:38" x14ac:dyDescent="0.25">
      <c r="AJ71" t="s">
        <v>178</v>
      </c>
      <c r="AK71">
        <v>9.6980215128079797E-4</v>
      </c>
      <c r="AL71">
        <v>4.2354934349851797E-3</v>
      </c>
    </row>
    <row r="72" spans="36:38" x14ac:dyDescent="0.25">
      <c r="AJ72" t="s">
        <v>179</v>
      </c>
      <c r="AK72">
        <v>9.6006251646910199E-4</v>
      </c>
      <c r="AL72">
        <v>6.7767894959762801E-3</v>
      </c>
    </row>
    <row r="73" spans="36:38" x14ac:dyDescent="0.25">
      <c r="AJ73" t="s">
        <v>180</v>
      </c>
      <c r="AK73">
        <v>9.5704850623332897E-4</v>
      </c>
      <c r="AL73">
        <v>2.6824791754906101E-3</v>
      </c>
    </row>
    <row r="74" spans="36:38" x14ac:dyDescent="0.25">
      <c r="AJ74" t="s">
        <v>181</v>
      </c>
      <c r="AK74">
        <v>9.4249411994300604E-4</v>
      </c>
      <c r="AL74">
        <v>2.96484540448962E-3</v>
      </c>
    </row>
    <row r="75" spans="36:38" x14ac:dyDescent="0.25">
      <c r="AJ75" t="s">
        <v>182</v>
      </c>
      <c r="AK75">
        <v>9.4176241080646303E-4</v>
      </c>
      <c r="AL75">
        <v>4.3766765494846803E-3</v>
      </c>
    </row>
    <row r="76" spans="36:38" x14ac:dyDescent="0.25">
      <c r="AJ76" t="s">
        <v>183</v>
      </c>
      <c r="AK76">
        <v>9.21970993222784E-4</v>
      </c>
      <c r="AL76">
        <v>5.3649583509812202E-3</v>
      </c>
    </row>
    <row r="77" spans="36:38" x14ac:dyDescent="0.25">
      <c r="AJ77" t="s">
        <v>184</v>
      </c>
      <c r="AK77">
        <v>9.0964635119794395E-4</v>
      </c>
      <c r="AL77">
        <v>1.83538048849358E-3</v>
      </c>
    </row>
    <row r="78" spans="36:38" x14ac:dyDescent="0.25">
      <c r="AJ78" t="s">
        <v>185</v>
      </c>
      <c r="AK78">
        <v>8.8092065521531103E-4</v>
      </c>
      <c r="AL78">
        <v>4.2354934349851797E-3</v>
      </c>
    </row>
    <row r="79" spans="36:38" x14ac:dyDescent="0.25">
      <c r="AJ79" t="s">
        <v>186</v>
      </c>
      <c r="AK79">
        <v>8.8058353374154304E-4</v>
      </c>
      <c r="AL79">
        <v>2.25892983199209E-3</v>
      </c>
    </row>
    <row r="80" spans="36:38" x14ac:dyDescent="0.25">
      <c r="AJ80" t="s">
        <v>187</v>
      </c>
      <c r="AK80">
        <v>8.4248485418732396E-4</v>
      </c>
      <c r="AL80">
        <v>5.6473245799802301E-3</v>
      </c>
    </row>
    <row r="81" spans="36:38" x14ac:dyDescent="0.25">
      <c r="AJ81" t="s">
        <v>188</v>
      </c>
      <c r="AK81">
        <v>8.4228138693748201E-4</v>
      </c>
      <c r="AL81">
        <v>4.0943103204856704E-3</v>
      </c>
    </row>
    <row r="82" spans="36:38" x14ac:dyDescent="0.25">
      <c r="AJ82" t="s">
        <v>189</v>
      </c>
      <c r="AK82">
        <v>8.2327768006070705E-4</v>
      </c>
      <c r="AL82">
        <v>3.2472116334886299E-3</v>
      </c>
    </row>
    <row r="83" spans="36:38" x14ac:dyDescent="0.25">
      <c r="AJ83" t="s">
        <v>190</v>
      </c>
      <c r="AK83">
        <v>8.1048815059107503E-4</v>
      </c>
      <c r="AL83">
        <v>3.1060285189891301E-3</v>
      </c>
    </row>
    <row r="84" spans="36:38" x14ac:dyDescent="0.25">
      <c r="AJ84" t="s">
        <v>191</v>
      </c>
      <c r="AK84">
        <v>8.0452522102569899E-4</v>
      </c>
      <c r="AL84">
        <v>4.8002258929832004E-3</v>
      </c>
    </row>
    <row r="85" spans="36:38" x14ac:dyDescent="0.25">
      <c r="AJ85" t="s">
        <v>192</v>
      </c>
      <c r="AK85">
        <v>8.0444397555556803E-4</v>
      </c>
      <c r="AL85">
        <v>4.0943103204856704E-3</v>
      </c>
    </row>
    <row r="86" spans="36:38" x14ac:dyDescent="0.25">
      <c r="AJ86" t="s">
        <v>193</v>
      </c>
      <c r="AK86">
        <v>7.9307981462409802E-4</v>
      </c>
      <c r="AL86">
        <v>4.3766765494846803E-3</v>
      </c>
    </row>
    <row r="87" spans="36:38" x14ac:dyDescent="0.25">
      <c r="AJ87" t="s">
        <v>194</v>
      </c>
      <c r="AK87">
        <v>7.7397612387160699E-4</v>
      </c>
      <c r="AL87">
        <v>3.9531272059861603E-3</v>
      </c>
    </row>
    <row r="88" spans="36:38" x14ac:dyDescent="0.25">
      <c r="AJ88" t="s">
        <v>195</v>
      </c>
      <c r="AK88">
        <v>7.6945320149603104E-4</v>
      </c>
      <c r="AL88">
        <v>4.2354934349851797E-3</v>
      </c>
    </row>
    <row r="89" spans="36:38" x14ac:dyDescent="0.25">
      <c r="AJ89" t="s">
        <v>196</v>
      </c>
      <c r="AK89">
        <v>7.5615606353499E-4</v>
      </c>
      <c r="AL89">
        <v>3.8119440914866601E-3</v>
      </c>
    </row>
    <row r="90" spans="36:38" x14ac:dyDescent="0.25">
      <c r="AJ90" t="s">
        <v>197</v>
      </c>
      <c r="AK90">
        <v>7.4735986597118903E-4</v>
      </c>
      <c r="AL90">
        <v>3.6707609769871499E-3</v>
      </c>
    </row>
    <row r="91" spans="36:38" x14ac:dyDescent="0.25">
      <c r="AJ91" t="s">
        <v>198</v>
      </c>
      <c r="AK91">
        <v>7.4332118818772996E-4</v>
      </c>
      <c r="AL91">
        <v>3.1060285189891301E-3</v>
      </c>
    </row>
    <row r="92" spans="36:38" x14ac:dyDescent="0.25">
      <c r="AJ92" t="s">
        <v>199</v>
      </c>
      <c r="AK92">
        <v>7.3503918988144395E-4</v>
      </c>
      <c r="AL92">
        <v>3.6707609769871499E-3</v>
      </c>
    </row>
    <row r="93" spans="36:38" x14ac:dyDescent="0.25">
      <c r="AJ93" t="s">
        <v>200</v>
      </c>
      <c r="AK93">
        <v>7.2886806321703504E-4</v>
      </c>
      <c r="AL93">
        <v>1.5530142594945601E-3</v>
      </c>
    </row>
    <row r="94" spans="36:38" x14ac:dyDescent="0.25">
      <c r="AJ94" t="s">
        <v>201</v>
      </c>
      <c r="AK94">
        <v>7.2391734851447599E-4</v>
      </c>
      <c r="AL94">
        <v>4.3766765494846803E-3</v>
      </c>
    </row>
    <row r="95" spans="36:38" x14ac:dyDescent="0.25">
      <c r="AJ95" t="s">
        <v>202</v>
      </c>
      <c r="AK95">
        <v>7.2385294856786302E-4</v>
      </c>
      <c r="AL95">
        <v>3.9531272059861603E-3</v>
      </c>
    </row>
    <row r="96" spans="36:38" x14ac:dyDescent="0.25">
      <c r="AJ96" t="s">
        <v>203</v>
      </c>
      <c r="AK96">
        <v>7.2225663805289405E-4</v>
      </c>
      <c r="AL96">
        <v>4.9414090074827097E-3</v>
      </c>
    </row>
    <row r="97" spans="36:38" x14ac:dyDescent="0.25">
      <c r="AJ97" t="s">
        <v>204</v>
      </c>
      <c r="AK97">
        <v>7.0842612679197E-4</v>
      </c>
      <c r="AL97">
        <v>4.9414090074827097E-3</v>
      </c>
    </row>
    <row r="98" spans="36:38" x14ac:dyDescent="0.25">
      <c r="AJ98" t="s">
        <v>205</v>
      </c>
      <c r="AK98">
        <v>7.0439859066229996E-4</v>
      </c>
      <c r="AL98">
        <v>4.6590427784836902E-3</v>
      </c>
    </row>
    <row r="99" spans="36:38" x14ac:dyDescent="0.25">
      <c r="AJ99" t="s">
        <v>206</v>
      </c>
      <c r="AK99">
        <v>6.98920749577411E-4</v>
      </c>
      <c r="AL99">
        <v>3.2472116334886299E-3</v>
      </c>
    </row>
    <row r="100" spans="36:38" x14ac:dyDescent="0.25">
      <c r="AJ100" t="s">
        <v>207</v>
      </c>
      <c r="AK100">
        <v>6.9851008895740205E-4</v>
      </c>
      <c r="AL100">
        <v>3.5295778624876502E-3</v>
      </c>
    </row>
    <row r="101" spans="36:38" x14ac:dyDescent="0.25">
      <c r="AJ101" t="s">
        <v>208</v>
      </c>
      <c r="AK101">
        <v>6.8124186649455999E-4</v>
      </c>
      <c r="AL101">
        <v>2.6824791754906101E-3</v>
      </c>
    </row>
    <row r="102" spans="36:38" x14ac:dyDescent="0.25">
      <c r="AJ102" t="s">
        <v>209</v>
      </c>
      <c r="AK102">
        <v>6.6175140899419596E-4</v>
      </c>
      <c r="AL102">
        <v>3.9531272059861603E-3</v>
      </c>
    </row>
    <row r="103" spans="36:38" x14ac:dyDescent="0.25">
      <c r="AJ103" t="s">
        <v>210</v>
      </c>
      <c r="AK103">
        <v>6.5913290147387102E-4</v>
      </c>
      <c r="AL103">
        <v>3.8119440914866601E-3</v>
      </c>
    </row>
    <row r="104" spans="36:38" x14ac:dyDescent="0.25">
      <c r="AJ104" t="s">
        <v>211</v>
      </c>
      <c r="AK104">
        <v>6.42093378066116E-4</v>
      </c>
      <c r="AL104">
        <v>3.8119440914866601E-3</v>
      </c>
    </row>
    <row r="105" spans="36:38" x14ac:dyDescent="0.25">
      <c r="AJ105" t="s">
        <v>212</v>
      </c>
      <c r="AK105">
        <v>6.3500765421916499E-4</v>
      </c>
      <c r="AL105">
        <v>4.9414090074827097E-3</v>
      </c>
    </row>
    <row r="106" spans="36:38" x14ac:dyDescent="0.25">
      <c r="AJ106" t="s">
        <v>213</v>
      </c>
      <c r="AK106">
        <v>6.3446716835426596E-4</v>
      </c>
      <c r="AL106">
        <v>3.8119440914866601E-3</v>
      </c>
    </row>
    <row r="107" spans="36:38" x14ac:dyDescent="0.25">
      <c r="AJ107" t="s">
        <v>214</v>
      </c>
      <c r="AK107">
        <v>6.3243394058667903E-4</v>
      </c>
      <c r="AL107">
        <v>3.6707609769871499E-3</v>
      </c>
    </row>
    <row r="108" spans="36:38" x14ac:dyDescent="0.25">
      <c r="AJ108" t="s">
        <v>215</v>
      </c>
      <c r="AK108">
        <v>5.9165217196961804E-4</v>
      </c>
      <c r="AL108">
        <v>2.96484540448962E-3</v>
      </c>
    </row>
    <row r="109" spans="36:38" x14ac:dyDescent="0.25">
      <c r="AJ109" t="s">
        <v>216</v>
      </c>
      <c r="AK109">
        <v>5.8863517054004899E-4</v>
      </c>
      <c r="AL109">
        <v>3.38839474798814E-3</v>
      </c>
    </row>
    <row r="110" spans="36:38" x14ac:dyDescent="0.25">
      <c r="AJ110" t="s">
        <v>217</v>
      </c>
      <c r="AK110">
        <v>5.8449488918157198E-4</v>
      </c>
      <c r="AL110">
        <v>3.6707609769871499E-3</v>
      </c>
    </row>
    <row r="111" spans="36:38" x14ac:dyDescent="0.25">
      <c r="AJ111" t="s">
        <v>218</v>
      </c>
      <c r="AK111">
        <v>5.7167258978202905E-4</v>
      </c>
      <c r="AL111">
        <v>2.25892983199209E-3</v>
      </c>
    </row>
    <row r="112" spans="36:38" x14ac:dyDescent="0.25">
      <c r="AJ112" t="s">
        <v>219</v>
      </c>
      <c r="AK112">
        <v>5.7147341640140605E-4</v>
      </c>
      <c r="AL112">
        <v>2.5412960609911099E-3</v>
      </c>
    </row>
    <row r="113" spans="36:38" x14ac:dyDescent="0.25">
      <c r="AJ113" t="s">
        <v>220</v>
      </c>
      <c r="AK113">
        <v>5.6770196902235204E-4</v>
      </c>
      <c r="AL113">
        <v>3.6707609769871499E-3</v>
      </c>
    </row>
    <row r="114" spans="36:38" x14ac:dyDescent="0.25">
      <c r="AJ114" t="s">
        <v>221</v>
      </c>
      <c r="AK114">
        <v>5.4675188087203205E-4</v>
      </c>
      <c r="AL114">
        <v>2.96484540448962E-3</v>
      </c>
    </row>
    <row r="115" spans="36:38" x14ac:dyDescent="0.25">
      <c r="AJ115" t="s">
        <v>222</v>
      </c>
      <c r="AK115">
        <v>5.36305258812232E-4</v>
      </c>
      <c r="AL115">
        <v>2.1177467174925899E-3</v>
      </c>
    </row>
    <row r="116" spans="36:38" x14ac:dyDescent="0.25">
      <c r="AJ116" t="s">
        <v>223</v>
      </c>
      <c r="AK116">
        <v>5.36204991485684E-4</v>
      </c>
      <c r="AL116">
        <v>3.38839474798814E-3</v>
      </c>
    </row>
    <row r="117" spans="36:38" x14ac:dyDescent="0.25">
      <c r="AJ117" t="s">
        <v>224</v>
      </c>
      <c r="AK117">
        <v>5.3417656397338202E-4</v>
      </c>
      <c r="AL117">
        <v>1.9765636029930801E-3</v>
      </c>
    </row>
    <row r="118" spans="36:38" x14ac:dyDescent="0.25">
      <c r="AJ118" t="s">
        <v>225</v>
      </c>
      <c r="AK118">
        <v>5.1564504965308201E-4</v>
      </c>
      <c r="AL118">
        <v>2.96484540448962E-3</v>
      </c>
    </row>
    <row r="119" spans="36:38" x14ac:dyDescent="0.25">
      <c r="AJ119" t="s">
        <v>226</v>
      </c>
      <c r="AK119">
        <v>4.9732926204672397E-4</v>
      </c>
      <c r="AL119">
        <v>1.12946491599605E-3</v>
      </c>
    </row>
    <row r="120" spans="36:38" x14ac:dyDescent="0.25">
      <c r="AJ120" t="s">
        <v>227</v>
      </c>
      <c r="AK120">
        <v>4.9357211595145597E-4</v>
      </c>
      <c r="AL120">
        <v>8.4709868699703501E-4</v>
      </c>
    </row>
    <row r="121" spans="36:38" x14ac:dyDescent="0.25">
      <c r="AJ121" t="s">
        <v>228</v>
      </c>
      <c r="AK121">
        <v>4.9067491122055796E-4</v>
      </c>
      <c r="AL121">
        <v>2.8236622899901198E-3</v>
      </c>
    </row>
    <row r="122" spans="36:38" x14ac:dyDescent="0.25">
      <c r="AJ122" t="s">
        <v>229</v>
      </c>
      <c r="AK122">
        <v>4.8757246247439301E-4</v>
      </c>
      <c r="AL122">
        <v>1.4118311449950601E-4</v>
      </c>
    </row>
    <row r="123" spans="36:38" x14ac:dyDescent="0.25">
      <c r="AJ123" t="s">
        <v>230</v>
      </c>
      <c r="AK123">
        <v>4.8559553690897601E-4</v>
      </c>
      <c r="AL123">
        <v>2.1177467174925899E-3</v>
      </c>
    </row>
    <row r="124" spans="36:38" x14ac:dyDescent="0.25">
      <c r="AJ124" t="s">
        <v>231</v>
      </c>
      <c r="AK124">
        <v>4.83264832775278E-4</v>
      </c>
      <c r="AL124">
        <v>2.5412960609911099E-3</v>
      </c>
    </row>
    <row r="125" spans="36:38" x14ac:dyDescent="0.25">
      <c r="AJ125" t="s">
        <v>232</v>
      </c>
      <c r="AK125">
        <v>4.78473919540728E-4</v>
      </c>
      <c r="AL125">
        <v>2.6824791754906101E-3</v>
      </c>
    </row>
    <row r="126" spans="36:38" x14ac:dyDescent="0.25">
      <c r="AJ126" t="s">
        <v>233</v>
      </c>
      <c r="AK126">
        <v>4.7567206123729199E-4</v>
      </c>
      <c r="AL126">
        <v>1.27064803049555E-3</v>
      </c>
    </row>
    <row r="127" spans="36:38" x14ac:dyDescent="0.25">
      <c r="AJ127" t="s">
        <v>234</v>
      </c>
      <c r="AK127">
        <v>4.7425104092494802E-4</v>
      </c>
      <c r="AL127">
        <v>2.5412960609911099E-3</v>
      </c>
    </row>
    <row r="128" spans="36:38" x14ac:dyDescent="0.25">
      <c r="AJ128" t="s">
        <v>235</v>
      </c>
      <c r="AK128">
        <v>4.69678594863914E-4</v>
      </c>
      <c r="AL128">
        <v>1.9765636029930801E-3</v>
      </c>
    </row>
    <row r="129" spans="36:38" x14ac:dyDescent="0.25">
      <c r="AJ129" t="s">
        <v>236</v>
      </c>
      <c r="AK129">
        <v>4.5814580379324998E-4</v>
      </c>
      <c r="AL129">
        <v>2.4001129464916002E-3</v>
      </c>
    </row>
    <row r="130" spans="36:38" x14ac:dyDescent="0.25">
      <c r="AJ130" t="s">
        <v>237</v>
      </c>
      <c r="AK130">
        <v>4.55536835518897E-4</v>
      </c>
      <c r="AL130">
        <v>2.4001129464916002E-3</v>
      </c>
    </row>
    <row r="131" spans="36:38" x14ac:dyDescent="0.25">
      <c r="AJ131" t="s">
        <v>238</v>
      </c>
      <c r="AK131">
        <v>4.5490999124522498E-4</v>
      </c>
      <c r="AL131">
        <v>2.6824791754906101E-3</v>
      </c>
    </row>
    <row r="132" spans="36:38" x14ac:dyDescent="0.25">
      <c r="AJ132" t="s">
        <v>239</v>
      </c>
      <c r="AK132">
        <v>4.4083766987922497E-4</v>
      </c>
      <c r="AL132">
        <v>1.69419737399407E-3</v>
      </c>
    </row>
    <row r="133" spans="36:38" x14ac:dyDescent="0.25">
      <c r="AJ133" t="s">
        <v>240</v>
      </c>
      <c r="AK133">
        <v>4.2058041380674098E-4</v>
      </c>
      <c r="AL133">
        <v>2.96484540448962E-3</v>
      </c>
    </row>
    <row r="134" spans="36:38" x14ac:dyDescent="0.25">
      <c r="AJ134" t="s">
        <v>241</v>
      </c>
      <c r="AK134">
        <v>4.1889840455273198E-4</v>
      </c>
      <c r="AL134">
        <v>2.1177467174925899E-3</v>
      </c>
    </row>
    <row r="135" spans="36:38" x14ac:dyDescent="0.25">
      <c r="AJ135" t="s">
        <v>242</v>
      </c>
      <c r="AK135">
        <v>4.1888487722640698E-4</v>
      </c>
      <c r="AL135">
        <v>1.5530142594945601E-3</v>
      </c>
    </row>
    <row r="136" spans="36:38" x14ac:dyDescent="0.25">
      <c r="AJ136" t="s">
        <v>243</v>
      </c>
      <c r="AK136">
        <v>4.09709442771533E-4</v>
      </c>
      <c r="AL136">
        <v>1.83538048849358E-3</v>
      </c>
    </row>
    <row r="137" spans="36:38" x14ac:dyDescent="0.25">
      <c r="AJ137" t="s">
        <v>244</v>
      </c>
      <c r="AK137">
        <v>3.9650700213588797E-4</v>
      </c>
      <c r="AL137">
        <v>2.1177467174925899E-3</v>
      </c>
    </row>
    <row r="138" spans="36:38" x14ac:dyDescent="0.25">
      <c r="AJ138" t="s">
        <v>245</v>
      </c>
      <c r="AK138">
        <v>3.9474930075069698E-4</v>
      </c>
      <c r="AL138">
        <v>1.9765636029930801E-3</v>
      </c>
    </row>
    <row r="139" spans="36:38" x14ac:dyDescent="0.25">
      <c r="AJ139" t="s">
        <v>246</v>
      </c>
      <c r="AK139">
        <v>3.9461790178718398E-4</v>
      </c>
      <c r="AL139">
        <v>2.1177467174925899E-3</v>
      </c>
    </row>
    <row r="140" spans="36:38" x14ac:dyDescent="0.25">
      <c r="AJ140" t="s">
        <v>247</v>
      </c>
      <c r="AK140">
        <v>3.9451361733500699E-4</v>
      </c>
      <c r="AL140">
        <v>1.69419737399407E-3</v>
      </c>
    </row>
    <row r="141" spans="36:38" x14ac:dyDescent="0.25">
      <c r="AJ141" t="s">
        <v>248</v>
      </c>
      <c r="AK141">
        <v>3.9179547534486098E-4</v>
      </c>
      <c r="AL141">
        <v>2.1177467174925899E-3</v>
      </c>
    </row>
    <row r="142" spans="36:38" x14ac:dyDescent="0.25">
      <c r="AJ142" t="s">
        <v>249</v>
      </c>
      <c r="AK142">
        <v>3.8964179235324501E-4</v>
      </c>
      <c r="AL142">
        <v>3.1060285189891301E-3</v>
      </c>
    </row>
    <row r="143" spans="36:38" x14ac:dyDescent="0.25">
      <c r="AJ143" t="s">
        <v>250</v>
      </c>
      <c r="AK143">
        <v>3.8310874052528601E-4</v>
      </c>
      <c r="AL143">
        <v>2.1177467174925899E-3</v>
      </c>
    </row>
    <row r="144" spans="36:38" x14ac:dyDescent="0.25">
      <c r="AJ144" t="s">
        <v>251</v>
      </c>
      <c r="AK144">
        <v>3.72603431468705E-4</v>
      </c>
      <c r="AL144">
        <v>2.5412960609911099E-3</v>
      </c>
    </row>
    <row r="145" spans="36:38" x14ac:dyDescent="0.25">
      <c r="AJ145" t="s">
        <v>252</v>
      </c>
      <c r="AK145">
        <v>3.7033744132177398E-4</v>
      </c>
      <c r="AL145">
        <v>1.69419737399407E-3</v>
      </c>
    </row>
    <row r="146" spans="36:38" x14ac:dyDescent="0.25">
      <c r="AJ146" t="s">
        <v>253</v>
      </c>
      <c r="AK146">
        <v>3.61981284218268E-4</v>
      </c>
      <c r="AL146">
        <v>2.25892983199209E-3</v>
      </c>
    </row>
    <row r="147" spans="36:38" x14ac:dyDescent="0.25">
      <c r="AJ147" t="s">
        <v>254</v>
      </c>
      <c r="AK147">
        <v>3.5581636577139002E-4</v>
      </c>
      <c r="AL147">
        <v>2.25892983199209E-3</v>
      </c>
    </row>
    <row r="148" spans="36:38" x14ac:dyDescent="0.25">
      <c r="AJ148" t="s">
        <v>255</v>
      </c>
      <c r="AK148">
        <v>3.54245741185881E-4</v>
      </c>
      <c r="AL148">
        <v>2.8236622899901198E-3</v>
      </c>
    </row>
    <row r="149" spans="36:38" x14ac:dyDescent="0.25">
      <c r="AJ149" t="s">
        <v>256</v>
      </c>
      <c r="AK149">
        <v>3.51972658674859E-4</v>
      </c>
      <c r="AL149">
        <v>1.9765636029930801E-3</v>
      </c>
    </row>
    <row r="150" spans="36:38" x14ac:dyDescent="0.25">
      <c r="AJ150" t="s">
        <v>257</v>
      </c>
      <c r="AK150">
        <v>3.4922254165420998E-4</v>
      </c>
      <c r="AL150">
        <v>1.27064803049555E-3</v>
      </c>
    </row>
    <row r="151" spans="36:38" x14ac:dyDescent="0.25">
      <c r="AJ151" t="s">
        <v>258</v>
      </c>
      <c r="AK151">
        <v>3.4769115355947797E-4</v>
      </c>
      <c r="AL151">
        <v>7.0591557249752898E-4</v>
      </c>
    </row>
    <row r="152" spans="36:38" x14ac:dyDescent="0.25">
      <c r="AJ152" t="s">
        <v>259</v>
      </c>
      <c r="AK152">
        <v>3.4763511859103998E-4</v>
      </c>
      <c r="AL152">
        <v>1.69419737399407E-3</v>
      </c>
    </row>
    <row r="153" spans="36:38" x14ac:dyDescent="0.25">
      <c r="AJ153" t="s">
        <v>260</v>
      </c>
      <c r="AK153">
        <v>3.4579977673889801E-4</v>
      </c>
      <c r="AL153">
        <v>1.9765636029930801E-3</v>
      </c>
    </row>
    <row r="154" spans="36:38" x14ac:dyDescent="0.25">
      <c r="AJ154" t="s">
        <v>261</v>
      </c>
      <c r="AK154">
        <v>3.4286301461941099E-4</v>
      </c>
      <c r="AL154">
        <v>2.25892983199209E-3</v>
      </c>
    </row>
    <row r="155" spans="36:38" x14ac:dyDescent="0.25">
      <c r="AJ155" t="s">
        <v>262</v>
      </c>
      <c r="AK155">
        <v>3.3705584198481998E-4</v>
      </c>
      <c r="AL155">
        <v>2.4001129464916002E-3</v>
      </c>
    </row>
    <row r="156" spans="36:38" x14ac:dyDescent="0.25">
      <c r="AJ156" t="s">
        <v>263</v>
      </c>
      <c r="AK156">
        <v>3.3503780657829401E-4</v>
      </c>
      <c r="AL156">
        <v>1.4118311449950599E-3</v>
      </c>
    </row>
    <row r="157" spans="36:38" x14ac:dyDescent="0.25">
      <c r="AJ157" t="s">
        <v>264</v>
      </c>
      <c r="AK157">
        <v>3.31696490812269E-4</v>
      </c>
      <c r="AL157">
        <v>9.8828180149654094E-4</v>
      </c>
    </row>
    <row r="158" spans="36:38" x14ac:dyDescent="0.25">
      <c r="AJ158" t="s">
        <v>265</v>
      </c>
      <c r="AK158">
        <v>3.29785579002059E-4</v>
      </c>
      <c r="AL158">
        <v>1.83538048849358E-3</v>
      </c>
    </row>
    <row r="159" spans="36:38" x14ac:dyDescent="0.25">
      <c r="AJ159" t="s">
        <v>266</v>
      </c>
      <c r="AK159">
        <v>3.2885549855076601E-4</v>
      </c>
      <c r="AL159">
        <v>1.83538048849358E-3</v>
      </c>
    </row>
    <row r="160" spans="36:38" x14ac:dyDescent="0.25">
      <c r="AJ160" t="s">
        <v>267</v>
      </c>
      <c r="AK160">
        <v>3.28471877069264E-4</v>
      </c>
      <c r="AL160">
        <v>1.83538048849358E-3</v>
      </c>
    </row>
    <row r="161" spans="36:38" x14ac:dyDescent="0.25">
      <c r="AJ161" t="s">
        <v>268</v>
      </c>
      <c r="AK161">
        <v>3.2479436247591001E-4</v>
      </c>
      <c r="AL161">
        <v>1.5530142594945601E-3</v>
      </c>
    </row>
    <row r="162" spans="36:38" x14ac:dyDescent="0.25">
      <c r="AJ162" t="s">
        <v>269</v>
      </c>
      <c r="AK162">
        <v>3.2420408977203402E-4</v>
      </c>
      <c r="AL162">
        <v>2.1177467174925899E-3</v>
      </c>
    </row>
    <row r="163" spans="36:38" x14ac:dyDescent="0.25">
      <c r="AJ163" t="s">
        <v>270</v>
      </c>
      <c r="AK163">
        <v>3.2339308794847597E-4</v>
      </c>
      <c r="AL163">
        <v>1.69419737399407E-3</v>
      </c>
    </row>
    <row r="164" spans="36:38" x14ac:dyDescent="0.25">
      <c r="AJ164" t="s">
        <v>271</v>
      </c>
      <c r="AK164">
        <v>3.2308159986113398E-4</v>
      </c>
      <c r="AL164">
        <v>1.4118311449950599E-3</v>
      </c>
    </row>
    <row r="165" spans="36:38" x14ac:dyDescent="0.25">
      <c r="AJ165" t="s">
        <v>272</v>
      </c>
      <c r="AK165">
        <v>3.22847043636687E-4</v>
      </c>
      <c r="AL165">
        <v>1.69419737399407E-3</v>
      </c>
    </row>
    <row r="166" spans="36:38" x14ac:dyDescent="0.25">
      <c r="AJ166" t="s">
        <v>273</v>
      </c>
      <c r="AK166">
        <v>3.2002372361162001E-4</v>
      </c>
      <c r="AL166">
        <v>1.83538048849358E-3</v>
      </c>
    </row>
    <row r="167" spans="36:38" x14ac:dyDescent="0.25">
      <c r="AJ167" t="s">
        <v>274</v>
      </c>
      <c r="AK167">
        <v>3.2001418661265201E-4</v>
      </c>
      <c r="AL167">
        <v>1.9765636029930801E-3</v>
      </c>
    </row>
    <row r="168" spans="36:38" x14ac:dyDescent="0.25">
      <c r="AJ168" t="s">
        <v>275</v>
      </c>
      <c r="AK168">
        <v>3.1949217829532398E-4</v>
      </c>
      <c r="AL168">
        <v>1.5530142594945601E-3</v>
      </c>
    </row>
    <row r="169" spans="36:38" x14ac:dyDescent="0.25">
      <c r="AJ169" t="s">
        <v>276</v>
      </c>
      <c r="AK169">
        <v>3.0931743944024502E-4</v>
      </c>
      <c r="AL169">
        <v>1.5530142594945601E-3</v>
      </c>
    </row>
    <row r="170" spans="36:38" x14ac:dyDescent="0.25">
      <c r="AJ170" t="s">
        <v>277</v>
      </c>
      <c r="AK170">
        <v>3.0885657447828199E-4</v>
      </c>
      <c r="AL170">
        <v>1.9765636029930801E-3</v>
      </c>
    </row>
    <row r="171" spans="36:38" x14ac:dyDescent="0.25">
      <c r="AJ171" t="s">
        <v>278</v>
      </c>
      <c r="AK171">
        <v>3.08797023910369E-4</v>
      </c>
      <c r="AL171">
        <v>1.4118311449950599E-3</v>
      </c>
    </row>
    <row r="172" spans="36:38" x14ac:dyDescent="0.25">
      <c r="AJ172" t="s">
        <v>279</v>
      </c>
      <c r="AK172">
        <v>3.07025388509731E-4</v>
      </c>
      <c r="AL172">
        <v>1.5530142594945601E-3</v>
      </c>
    </row>
    <row r="173" spans="36:38" x14ac:dyDescent="0.25">
      <c r="AJ173" t="s">
        <v>280</v>
      </c>
      <c r="AK173">
        <v>3.0674995556827797E-4</v>
      </c>
      <c r="AL173">
        <v>1.4118311449950599E-3</v>
      </c>
    </row>
    <row r="174" spans="36:38" x14ac:dyDescent="0.25">
      <c r="AJ174" t="s">
        <v>281</v>
      </c>
      <c r="AK174">
        <v>3.0554128516089901E-4</v>
      </c>
      <c r="AL174">
        <v>1.5530142594945601E-3</v>
      </c>
    </row>
    <row r="175" spans="36:38" x14ac:dyDescent="0.25">
      <c r="AJ175" t="s">
        <v>282</v>
      </c>
      <c r="AK175">
        <v>3.0321222625699998E-4</v>
      </c>
      <c r="AL175">
        <v>1.69419737399407E-3</v>
      </c>
    </row>
    <row r="176" spans="36:38" x14ac:dyDescent="0.25">
      <c r="AJ176" t="s">
        <v>283</v>
      </c>
      <c r="AK176">
        <v>3.0303256047221802E-4</v>
      </c>
      <c r="AL176">
        <v>7.0591557249752898E-4</v>
      </c>
    </row>
    <row r="177" spans="36:38" x14ac:dyDescent="0.25">
      <c r="AJ177" t="s">
        <v>284</v>
      </c>
      <c r="AK177">
        <v>3.0106498029044097E-4</v>
      </c>
      <c r="AL177">
        <v>1.4118311449950599E-3</v>
      </c>
    </row>
    <row r="178" spans="36:38" x14ac:dyDescent="0.25">
      <c r="AJ178" t="s">
        <v>285</v>
      </c>
      <c r="AK178">
        <v>2.9619033846328197E-4</v>
      </c>
      <c r="AL178">
        <v>9.8828180149654094E-4</v>
      </c>
    </row>
    <row r="179" spans="36:38" x14ac:dyDescent="0.25">
      <c r="AJ179" t="s">
        <v>286</v>
      </c>
      <c r="AK179">
        <v>2.9348461933610101E-4</v>
      </c>
      <c r="AL179">
        <v>1.4118311449950599E-3</v>
      </c>
    </row>
    <row r="180" spans="36:38" x14ac:dyDescent="0.25">
      <c r="AJ180" t="s">
        <v>287</v>
      </c>
      <c r="AK180">
        <v>2.9153899034749101E-4</v>
      </c>
      <c r="AL180">
        <v>1.4118311449950599E-3</v>
      </c>
    </row>
    <row r="181" spans="36:38" x14ac:dyDescent="0.25">
      <c r="AJ181" t="s">
        <v>288</v>
      </c>
      <c r="AK181">
        <v>2.9091204387202E-4</v>
      </c>
      <c r="AL181">
        <v>1.69419737399407E-3</v>
      </c>
    </row>
    <row r="182" spans="36:38" x14ac:dyDescent="0.25">
      <c r="AJ182" t="s">
        <v>289</v>
      </c>
      <c r="AK182">
        <v>2.8606977479489303E-4</v>
      </c>
      <c r="AL182">
        <v>1.5530142594945601E-3</v>
      </c>
    </row>
    <row r="183" spans="36:38" x14ac:dyDescent="0.25">
      <c r="AJ183" t="s">
        <v>290</v>
      </c>
      <c r="AK183">
        <v>2.85377366571809E-4</v>
      </c>
      <c r="AL183">
        <v>1.27064803049555E-3</v>
      </c>
    </row>
    <row r="184" spans="36:38" x14ac:dyDescent="0.25">
      <c r="AJ184" t="s">
        <v>291</v>
      </c>
      <c r="AK184">
        <v>2.8293035232065201E-4</v>
      </c>
      <c r="AL184">
        <v>1.4118311449950599E-3</v>
      </c>
    </row>
    <row r="185" spans="36:38" x14ac:dyDescent="0.25">
      <c r="AJ185" t="s">
        <v>292</v>
      </c>
      <c r="AK185">
        <v>2.79109209008012E-4</v>
      </c>
      <c r="AL185">
        <v>1.12946491599605E-3</v>
      </c>
    </row>
    <row r="186" spans="36:38" x14ac:dyDescent="0.25">
      <c r="AJ186" t="s">
        <v>293</v>
      </c>
      <c r="AK186">
        <v>2.7672977326722898E-4</v>
      </c>
      <c r="AL186">
        <v>1.69419737399407E-3</v>
      </c>
    </row>
    <row r="187" spans="36:38" x14ac:dyDescent="0.25">
      <c r="AJ187" t="s">
        <v>294</v>
      </c>
      <c r="AK187">
        <v>2.7436450608357401E-4</v>
      </c>
      <c r="AL187">
        <v>1.5530142594945601E-3</v>
      </c>
    </row>
    <row r="188" spans="36:38" x14ac:dyDescent="0.25">
      <c r="AJ188" t="s">
        <v>295</v>
      </c>
      <c r="AK188">
        <v>2.7413580885740098E-4</v>
      </c>
      <c r="AL188">
        <v>1.5530142594945601E-3</v>
      </c>
    </row>
    <row r="189" spans="36:38" x14ac:dyDescent="0.25">
      <c r="AJ189" t="s">
        <v>296</v>
      </c>
      <c r="AK189">
        <v>2.7138663990072299E-4</v>
      </c>
      <c r="AL189">
        <v>1.83538048849358E-3</v>
      </c>
    </row>
    <row r="190" spans="36:38" x14ac:dyDescent="0.25">
      <c r="AJ190" t="s">
        <v>297</v>
      </c>
      <c r="AK190">
        <v>2.7059628778901301E-4</v>
      </c>
      <c r="AL190">
        <v>1.5530142594945601E-3</v>
      </c>
    </row>
    <row r="191" spans="36:38" x14ac:dyDescent="0.25">
      <c r="AJ191" t="s">
        <v>298</v>
      </c>
      <c r="AK191">
        <v>2.67368497348609E-4</v>
      </c>
      <c r="AL191">
        <v>9.8828180149654094E-4</v>
      </c>
    </row>
    <row r="192" spans="36:38" x14ac:dyDescent="0.25">
      <c r="AJ192" t="s">
        <v>299</v>
      </c>
      <c r="AK192">
        <v>2.6296824625402599E-4</v>
      </c>
      <c r="AL192">
        <v>1.5530142594945601E-3</v>
      </c>
    </row>
    <row r="193" spans="36:38" x14ac:dyDescent="0.25">
      <c r="AJ193" t="s">
        <v>300</v>
      </c>
      <c r="AK193">
        <v>2.5851854032436599E-4</v>
      </c>
      <c r="AL193">
        <v>1.27064803049555E-3</v>
      </c>
    </row>
    <row r="194" spans="36:38" x14ac:dyDescent="0.25">
      <c r="AJ194" t="s">
        <v>301</v>
      </c>
      <c r="AK194">
        <v>2.5357306816217902E-4</v>
      </c>
      <c r="AL194">
        <v>1.83538048849358E-3</v>
      </c>
    </row>
    <row r="195" spans="36:38" x14ac:dyDescent="0.25">
      <c r="AJ195" t="s">
        <v>302</v>
      </c>
      <c r="AK195">
        <v>2.5104951796882602E-4</v>
      </c>
      <c r="AL195">
        <v>1.27064803049555E-3</v>
      </c>
    </row>
    <row r="196" spans="36:38" x14ac:dyDescent="0.25">
      <c r="AJ196" t="s">
        <v>303</v>
      </c>
      <c r="AK196">
        <v>2.5086113034373099E-4</v>
      </c>
      <c r="AL196">
        <v>1.4118311449950599E-3</v>
      </c>
    </row>
    <row r="197" spans="36:38" x14ac:dyDescent="0.25">
      <c r="AJ197" t="s">
        <v>304</v>
      </c>
      <c r="AK197">
        <v>2.4894753330356099E-4</v>
      </c>
      <c r="AL197">
        <v>1.12946491599605E-3</v>
      </c>
    </row>
    <row r="198" spans="36:38" x14ac:dyDescent="0.25">
      <c r="AJ198" t="s">
        <v>305</v>
      </c>
      <c r="AK198">
        <v>2.4586234276818402E-4</v>
      </c>
      <c r="AL198">
        <v>1.5530142594945601E-3</v>
      </c>
    </row>
    <row r="199" spans="36:38" x14ac:dyDescent="0.25">
      <c r="AJ199" t="s">
        <v>306</v>
      </c>
      <c r="AK199">
        <v>2.4561165612584801E-4</v>
      </c>
      <c r="AL199">
        <v>1.69419737399407E-3</v>
      </c>
    </row>
    <row r="200" spans="36:38" x14ac:dyDescent="0.25">
      <c r="AJ200" t="s">
        <v>307</v>
      </c>
      <c r="AK200">
        <v>2.42940265249091E-4</v>
      </c>
      <c r="AL200">
        <v>1.12946491599605E-3</v>
      </c>
    </row>
    <row r="201" spans="36:38" x14ac:dyDescent="0.25">
      <c r="AJ201" t="s">
        <v>308</v>
      </c>
      <c r="AK201">
        <v>2.41623572426398E-4</v>
      </c>
      <c r="AL201">
        <v>1.69419737399407E-3</v>
      </c>
    </row>
    <row r="202" spans="36:38" x14ac:dyDescent="0.25">
      <c r="AJ202" t="s">
        <v>309</v>
      </c>
      <c r="AK202">
        <v>2.4064746948006201E-4</v>
      </c>
      <c r="AL202">
        <v>1.9765636029930801E-3</v>
      </c>
    </row>
    <row r="203" spans="36:38" x14ac:dyDescent="0.25">
      <c r="AJ203" t="s">
        <v>310</v>
      </c>
      <c r="AK203">
        <v>2.3701357477012801E-4</v>
      </c>
      <c r="AL203">
        <v>1.83538048849358E-3</v>
      </c>
    </row>
    <row r="204" spans="36:38" x14ac:dyDescent="0.25">
      <c r="AJ204" t="s">
        <v>311</v>
      </c>
      <c r="AK204">
        <v>2.3471019248658901E-4</v>
      </c>
      <c r="AL204">
        <v>1.69419737399407E-3</v>
      </c>
    </row>
    <row r="205" spans="36:38" x14ac:dyDescent="0.25">
      <c r="AJ205" t="s">
        <v>312</v>
      </c>
      <c r="AK205">
        <v>2.3319356853370099E-4</v>
      </c>
      <c r="AL205">
        <v>1.12946491599605E-3</v>
      </c>
    </row>
    <row r="206" spans="36:38" x14ac:dyDescent="0.25">
      <c r="AJ206" t="s">
        <v>313</v>
      </c>
      <c r="AK206">
        <v>2.28373145218643E-4</v>
      </c>
      <c r="AL206">
        <v>1.12946491599605E-3</v>
      </c>
    </row>
    <row r="207" spans="36:38" x14ac:dyDescent="0.25">
      <c r="AJ207" t="s">
        <v>314</v>
      </c>
      <c r="AK207">
        <v>2.27703412466548E-4</v>
      </c>
      <c r="AL207">
        <v>1.4118311449950599E-3</v>
      </c>
    </row>
    <row r="208" spans="36:38" x14ac:dyDescent="0.25">
      <c r="AJ208" t="s">
        <v>315</v>
      </c>
      <c r="AK208">
        <v>2.2720496908344899E-4</v>
      </c>
      <c r="AL208">
        <v>1.12946491599605E-3</v>
      </c>
    </row>
    <row r="209" spans="36:38" x14ac:dyDescent="0.25">
      <c r="AJ209" t="s">
        <v>316</v>
      </c>
      <c r="AK209">
        <v>2.22638001135878E-4</v>
      </c>
      <c r="AL209">
        <v>1.5530142594945601E-3</v>
      </c>
    </row>
    <row r="210" spans="36:38" x14ac:dyDescent="0.25">
      <c r="AJ210" t="s">
        <v>317</v>
      </c>
      <c r="AK210">
        <v>2.2212414896051301E-4</v>
      </c>
      <c r="AL210">
        <v>1.5530142594945601E-3</v>
      </c>
    </row>
    <row r="211" spans="36:38" x14ac:dyDescent="0.25">
      <c r="AJ211" t="s">
        <v>318</v>
      </c>
      <c r="AK211">
        <v>2.2020482555602501E-4</v>
      </c>
      <c r="AL211">
        <v>1.12946491599605E-3</v>
      </c>
    </row>
    <row r="212" spans="36:38" x14ac:dyDescent="0.25">
      <c r="AJ212" t="s">
        <v>319</v>
      </c>
      <c r="AK212">
        <v>2.1375713981488999E-4</v>
      </c>
      <c r="AL212">
        <v>1.69419737399407E-3</v>
      </c>
    </row>
    <row r="213" spans="36:38" x14ac:dyDescent="0.25">
      <c r="AJ213" t="s">
        <v>320</v>
      </c>
      <c r="AK213">
        <v>2.1336287723942E-4</v>
      </c>
      <c r="AL213">
        <v>1.12946491599605E-3</v>
      </c>
    </row>
    <row r="214" spans="36:38" x14ac:dyDescent="0.25">
      <c r="AJ214" t="s">
        <v>321</v>
      </c>
      <c r="AK214">
        <v>2.0928946363235E-4</v>
      </c>
      <c r="AL214">
        <v>8.4709868699703501E-4</v>
      </c>
    </row>
    <row r="215" spans="36:38" x14ac:dyDescent="0.25">
      <c r="AJ215" t="s">
        <v>322</v>
      </c>
      <c r="AK215">
        <v>2.0832538258173301E-4</v>
      </c>
      <c r="AL215">
        <v>9.8828180149654094E-4</v>
      </c>
    </row>
    <row r="216" spans="36:38" x14ac:dyDescent="0.25">
      <c r="AJ216" t="s">
        <v>323</v>
      </c>
      <c r="AK216">
        <v>2.08140034365838E-4</v>
      </c>
      <c r="AL216">
        <v>1.4118311449950599E-3</v>
      </c>
    </row>
    <row r="217" spans="36:38" x14ac:dyDescent="0.25">
      <c r="AJ217" t="s">
        <v>324</v>
      </c>
      <c r="AK217">
        <v>2.0404509250558799E-4</v>
      </c>
      <c r="AL217">
        <v>8.4709868699703501E-4</v>
      </c>
    </row>
    <row r="218" spans="36:38" x14ac:dyDescent="0.25">
      <c r="AJ218" t="s">
        <v>325</v>
      </c>
      <c r="AK218">
        <v>1.9624834259764101E-4</v>
      </c>
      <c r="AL218">
        <v>1.4118311449950599E-3</v>
      </c>
    </row>
    <row r="219" spans="36:38" x14ac:dyDescent="0.25">
      <c r="AJ219" t="s">
        <v>326</v>
      </c>
      <c r="AK219">
        <v>1.9036068986695299E-4</v>
      </c>
      <c r="AL219">
        <v>1.27064803049555E-3</v>
      </c>
    </row>
    <row r="220" spans="36:38" x14ac:dyDescent="0.25">
      <c r="AJ220" t="s">
        <v>327</v>
      </c>
      <c r="AK220">
        <v>1.8558888040619899E-4</v>
      </c>
      <c r="AL220">
        <v>1.5530142594945601E-3</v>
      </c>
    </row>
    <row r="221" spans="36:38" x14ac:dyDescent="0.25">
      <c r="AJ221" t="s">
        <v>328</v>
      </c>
      <c r="AK221">
        <v>1.8217665111691899E-4</v>
      </c>
      <c r="AL221">
        <v>5.6473245799802305E-4</v>
      </c>
    </row>
    <row r="222" spans="36:38" x14ac:dyDescent="0.25">
      <c r="AJ222" t="s">
        <v>329</v>
      </c>
      <c r="AK222">
        <v>1.7731713051475999E-4</v>
      </c>
      <c r="AL222">
        <v>7.0591557249752898E-4</v>
      </c>
    </row>
    <row r="223" spans="36:38" x14ac:dyDescent="0.25">
      <c r="AJ223" t="s">
        <v>330</v>
      </c>
      <c r="AK223">
        <v>1.7704786766545999E-4</v>
      </c>
      <c r="AL223">
        <v>4.2354934349851799E-4</v>
      </c>
    </row>
    <row r="224" spans="36:38" x14ac:dyDescent="0.25">
      <c r="AJ224" t="s">
        <v>331</v>
      </c>
      <c r="AK224">
        <v>1.73193349169326E-4</v>
      </c>
      <c r="AL224">
        <v>5.6473245799802305E-4</v>
      </c>
    </row>
    <row r="225" spans="36:38" x14ac:dyDescent="0.25">
      <c r="AJ225" t="s">
        <v>332</v>
      </c>
      <c r="AK225">
        <v>1.65473781947515E-4</v>
      </c>
      <c r="AL225">
        <v>1.5530142594945601E-3</v>
      </c>
    </row>
    <row r="226" spans="36:38" x14ac:dyDescent="0.25">
      <c r="AJ226" t="s">
        <v>333</v>
      </c>
      <c r="AK226">
        <v>1.6454667681672301E-4</v>
      </c>
      <c r="AL226">
        <v>7.0591557249752898E-4</v>
      </c>
    </row>
    <row r="227" spans="36:38" x14ac:dyDescent="0.25">
      <c r="AJ227" t="s">
        <v>334</v>
      </c>
      <c r="AK227">
        <v>1.5905085973252E-4</v>
      </c>
      <c r="AL227">
        <v>8.4709868699703501E-4</v>
      </c>
    </row>
    <row r="228" spans="36:38" x14ac:dyDescent="0.25">
      <c r="AJ228" t="s">
        <v>335</v>
      </c>
      <c r="AK228">
        <v>1.5837893736872201E-4</v>
      </c>
      <c r="AL228">
        <v>1.4118311449950599E-3</v>
      </c>
    </row>
    <row r="229" spans="36:38" x14ac:dyDescent="0.25">
      <c r="AJ229" t="s">
        <v>336</v>
      </c>
      <c r="AK229">
        <v>1.53025523465662E-4</v>
      </c>
      <c r="AL229">
        <v>8.4709868699703501E-4</v>
      </c>
    </row>
    <row r="230" spans="36:38" x14ac:dyDescent="0.25">
      <c r="AJ230" t="s">
        <v>337</v>
      </c>
      <c r="AK230">
        <v>1.5163591718268999E-4</v>
      </c>
      <c r="AL230">
        <v>1.12946491599605E-3</v>
      </c>
    </row>
    <row r="231" spans="36:38" x14ac:dyDescent="0.25">
      <c r="AJ231" t="s">
        <v>338</v>
      </c>
      <c r="AK231">
        <v>1.51364123928076E-4</v>
      </c>
      <c r="AL231">
        <v>1.5530142594945601E-3</v>
      </c>
    </row>
    <row r="232" spans="36:38" x14ac:dyDescent="0.25">
      <c r="AJ232" t="s">
        <v>339</v>
      </c>
      <c r="AK232">
        <v>1.5125007073234001E-4</v>
      </c>
      <c r="AL232">
        <v>1.12946491599605E-3</v>
      </c>
    </row>
    <row r="233" spans="36:38" x14ac:dyDescent="0.25">
      <c r="AJ233" t="s">
        <v>340</v>
      </c>
      <c r="AK233">
        <v>1.5013746088128201E-4</v>
      </c>
      <c r="AL233">
        <v>4.2354934349851799E-4</v>
      </c>
    </row>
    <row r="234" spans="36:38" x14ac:dyDescent="0.25">
      <c r="AJ234" t="s">
        <v>341</v>
      </c>
      <c r="AK234">
        <v>1.46073341113076E-4</v>
      </c>
      <c r="AL234">
        <v>1.12946491599605E-3</v>
      </c>
    </row>
    <row r="235" spans="36:38" x14ac:dyDescent="0.25">
      <c r="AJ235" t="s">
        <v>342</v>
      </c>
      <c r="AK235">
        <v>1.44666719159345E-4</v>
      </c>
      <c r="AL235">
        <v>1.27064803049555E-3</v>
      </c>
    </row>
    <row r="236" spans="36:38" x14ac:dyDescent="0.25">
      <c r="AJ236" t="s">
        <v>343</v>
      </c>
      <c r="AK236">
        <v>1.4416574882493099E-4</v>
      </c>
      <c r="AL236">
        <v>8.4709868699703501E-4</v>
      </c>
    </row>
    <row r="237" spans="36:38" x14ac:dyDescent="0.25">
      <c r="AJ237" t="s">
        <v>344</v>
      </c>
      <c r="AK237">
        <v>1.4412141378860899E-4</v>
      </c>
      <c r="AL237">
        <v>1.5530142594945601E-3</v>
      </c>
    </row>
    <row r="238" spans="36:38" x14ac:dyDescent="0.25">
      <c r="AJ238" t="s">
        <v>345</v>
      </c>
      <c r="AK238">
        <v>1.4383970906031501E-4</v>
      </c>
      <c r="AL238">
        <v>8.4709868699703501E-4</v>
      </c>
    </row>
    <row r="239" spans="36:38" x14ac:dyDescent="0.25">
      <c r="AJ239" t="s">
        <v>346</v>
      </c>
      <c r="AK239">
        <v>1.4295970582709001E-4</v>
      </c>
      <c r="AL239">
        <v>2.8236622899901201E-4</v>
      </c>
    </row>
    <row r="240" spans="36:38" x14ac:dyDescent="0.25">
      <c r="AJ240" t="s">
        <v>347</v>
      </c>
      <c r="AK240">
        <v>1.4282532694470201E-4</v>
      </c>
      <c r="AL240">
        <v>1.12946491599605E-3</v>
      </c>
    </row>
    <row r="241" spans="36:38" x14ac:dyDescent="0.25">
      <c r="AJ241" t="s">
        <v>348</v>
      </c>
      <c r="AK241">
        <v>1.3813083759948899E-4</v>
      </c>
      <c r="AL241">
        <v>8.4709868699703501E-4</v>
      </c>
    </row>
    <row r="242" spans="36:38" x14ac:dyDescent="0.25">
      <c r="AJ242" t="s">
        <v>349</v>
      </c>
      <c r="AK242">
        <v>1.3214064719745201E-4</v>
      </c>
      <c r="AL242">
        <v>7.0591557249752898E-4</v>
      </c>
    </row>
    <row r="243" spans="36:38" x14ac:dyDescent="0.25">
      <c r="AJ243" t="s">
        <v>350</v>
      </c>
      <c r="AK243">
        <v>1.3196479981359999E-4</v>
      </c>
      <c r="AL243">
        <v>7.0591557249752898E-4</v>
      </c>
    </row>
    <row r="244" spans="36:38" x14ac:dyDescent="0.25">
      <c r="AJ244" t="s">
        <v>351</v>
      </c>
      <c r="AK244">
        <v>1.2965202355283301E-4</v>
      </c>
      <c r="AL244">
        <v>7.0591557249752898E-4</v>
      </c>
    </row>
    <row r="245" spans="36:38" x14ac:dyDescent="0.25">
      <c r="AJ245" t="s">
        <v>352</v>
      </c>
      <c r="AK245">
        <v>1.28673372038523E-4</v>
      </c>
      <c r="AL245">
        <v>5.6473245799802305E-4</v>
      </c>
    </row>
    <row r="246" spans="36:38" x14ac:dyDescent="0.25">
      <c r="AJ246" t="s">
        <v>353</v>
      </c>
      <c r="AK246">
        <v>1.2843118084787899E-4</v>
      </c>
      <c r="AL246">
        <v>5.6473245799802305E-4</v>
      </c>
    </row>
    <row r="247" spans="36:38" x14ac:dyDescent="0.25">
      <c r="AJ247" t="s">
        <v>354</v>
      </c>
      <c r="AK247">
        <v>1.2763166655080499E-4</v>
      </c>
      <c r="AL247">
        <v>4.2354934349851799E-4</v>
      </c>
    </row>
    <row r="248" spans="36:38" x14ac:dyDescent="0.25">
      <c r="AJ248" t="s">
        <v>355</v>
      </c>
      <c r="AK248">
        <v>1.2743414117496901E-4</v>
      </c>
      <c r="AL248">
        <v>5.6473245799802305E-4</v>
      </c>
    </row>
    <row r="249" spans="36:38" x14ac:dyDescent="0.25">
      <c r="AJ249" t="s">
        <v>356</v>
      </c>
      <c r="AK249">
        <v>1.2559929587365099E-4</v>
      </c>
      <c r="AL249">
        <v>7.0591557249752898E-4</v>
      </c>
    </row>
    <row r="250" spans="36:38" x14ac:dyDescent="0.25">
      <c r="AJ250" t="s">
        <v>357</v>
      </c>
      <c r="AK250">
        <v>1.2328473456547199E-4</v>
      </c>
      <c r="AL250">
        <v>8.4709868699703501E-4</v>
      </c>
    </row>
    <row r="251" spans="36:38" x14ac:dyDescent="0.25">
      <c r="AJ251" t="s">
        <v>358</v>
      </c>
      <c r="AK251">
        <v>1.17736890926719E-4</v>
      </c>
      <c r="AL251">
        <v>7.0591557249752898E-4</v>
      </c>
    </row>
    <row r="252" spans="36:38" x14ac:dyDescent="0.25">
      <c r="AJ252" t="s">
        <v>359</v>
      </c>
      <c r="AK252">
        <v>1.17227988094672E-4</v>
      </c>
      <c r="AL252">
        <v>7.0591557249752898E-4</v>
      </c>
    </row>
    <row r="253" spans="36:38" x14ac:dyDescent="0.25">
      <c r="AJ253" t="s">
        <v>360</v>
      </c>
      <c r="AK253">
        <v>1.16420410415112E-4</v>
      </c>
      <c r="AL253">
        <v>1.12946491599605E-3</v>
      </c>
    </row>
    <row r="254" spans="36:38" x14ac:dyDescent="0.25">
      <c r="AJ254" t="s">
        <v>361</v>
      </c>
      <c r="AK254">
        <v>1.14519102185146E-4</v>
      </c>
      <c r="AL254">
        <v>8.4709868699703501E-4</v>
      </c>
    </row>
    <row r="255" spans="36:38" x14ac:dyDescent="0.25">
      <c r="AJ255" t="s">
        <v>362</v>
      </c>
      <c r="AK255">
        <v>1.14268977582107E-4</v>
      </c>
      <c r="AL255">
        <v>7.0591557249752898E-4</v>
      </c>
    </row>
    <row r="256" spans="36:38" x14ac:dyDescent="0.25">
      <c r="AJ256" t="s">
        <v>363</v>
      </c>
      <c r="AK256">
        <v>1.115825673936E-4</v>
      </c>
      <c r="AL256">
        <v>4.2354934349851799E-4</v>
      </c>
    </row>
    <row r="257" spans="36:38" x14ac:dyDescent="0.25">
      <c r="AJ257" t="s">
        <v>364</v>
      </c>
      <c r="AK257">
        <v>1.04232329320681E-4</v>
      </c>
      <c r="AL257">
        <v>7.0591557249752898E-4</v>
      </c>
    </row>
    <row r="258" spans="36:38" x14ac:dyDescent="0.25">
      <c r="AJ258" t="s">
        <v>365</v>
      </c>
      <c r="AK258">
        <v>1.03259059317124E-4</v>
      </c>
      <c r="AL258">
        <v>4.2354934349851799E-4</v>
      </c>
    </row>
    <row r="259" spans="36:38" x14ac:dyDescent="0.25">
      <c r="AJ259" t="s">
        <v>366</v>
      </c>
      <c r="AK259">
        <v>1.0287391238458701E-4</v>
      </c>
      <c r="AL259">
        <v>4.2354934349851799E-4</v>
      </c>
    </row>
    <row r="260" spans="36:38" x14ac:dyDescent="0.25">
      <c r="AJ260" t="s">
        <v>367</v>
      </c>
      <c r="AK260">
        <v>1.01617252918659E-4</v>
      </c>
      <c r="AL260">
        <v>8.4709868699703501E-4</v>
      </c>
    </row>
    <row r="261" spans="36:38" x14ac:dyDescent="0.25">
      <c r="AJ261" t="s">
        <v>368</v>
      </c>
      <c r="AK261" s="2">
        <v>9.7608565362183303E-5</v>
      </c>
      <c r="AL261">
        <v>5.6473245799802305E-4</v>
      </c>
    </row>
    <row r="262" spans="36:38" x14ac:dyDescent="0.25">
      <c r="AJ262" t="s">
        <v>369</v>
      </c>
      <c r="AK262" s="2">
        <v>9.6799151727700898E-5</v>
      </c>
      <c r="AL262">
        <v>8.4709868699703501E-4</v>
      </c>
    </row>
    <row r="263" spans="36:38" x14ac:dyDescent="0.25">
      <c r="AJ263" t="s">
        <v>370</v>
      </c>
      <c r="AK263" s="2">
        <v>9.5670416130801798E-5</v>
      </c>
      <c r="AL263">
        <v>7.0591557249752898E-4</v>
      </c>
    </row>
    <row r="264" spans="36:38" x14ac:dyDescent="0.25">
      <c r="AJ264" t="s">
        <v>10</v>
      </c>
      <c r="AK264" s="2">
        <v>9.5552116764931094E-5</v>
      </c>
      <c r="AL264">
        <v>4.2354934349851799E-4</v>
      </c>
    </row>
    <row r="265" spans="36:38" x14ac:dyDescent="0.25">
      <c r="AJ265" t="s">
        <v>11</v>
      </c>
      <c r="AK265" s="2">
        <v>9.4790377964661893E-5</v>
      </c>
      <c r="AL265">
        <v>2.8236622899901201E-4</v>
      </c>
    </row>
    <row r="266" spans="36:38" x14ac:dyDescent="0.25">
      <c r="AJ266" t="s">
        <v>12</v>
      </c>
      <c r="AK266" s="2">
        <v>9.4346956851541395E-5</v>
      </c>
      <c r="AL266">
        <v>1.4118311449950601E-4</v>
      </c>
    </row>
    <row r="267" spans="36:38" x14ac:dyDescent="0.25">
      <c r="AJ267" t="s">
        <v>13</v>
      </c>
      <c r="AK267" s="2">
        <v>9.0897683778035394E-5</v>
      </c>
      <c r="AL267">
        <v>8.4709868699703501E-4</v>
      </c>
    </row>
    <row r="268" spans="36:38" x14ac:dyDescent="0.25">
      <c r="AJ268" t="s">
        <v>14</v>
      </c>
      <c r="AK268" s="2">
        <v>9.0673011689960202E-5</v>
      </c>
      <c r="AL268">
        <v>4.2354934349851799E-4</v>
      </c>
    </row>
    <row r="269" spans="36:38" x14ac:dyDescent="0.25">
      <c r="AJ269" t="s">
        <v>15</v>
      </c>
      <c r="AK269" s="2">
        <v>8.8848108769050502E-5</v>
      </c>
      <c r="AL269">
        <v>5.6473245799802305E-4</v>
      </c>
    </row>
    <row r="270" spans="36:38" x14ac:dyDescent="0.25">
      <c r="AJ270" t="s">
        <v>16</v>
      </c>
      <c r="AK270" s="2">
        <v>8.8013724546489401E-5</v>
      </c>
      <c r="AL270">
        <v>5.6473245799802305E-4</v>
      </c>
    </row>
    <row r="271" spans="36:38" x14ac:dyDescent="0.25">
      <c r="AJ271" t="s">
        <v>17</v>
      </c>
      <c r="AK271" s="2">
        <v>8.6750508338132704E-5</v>
      </c>
      <c r="AL271">
        <v>1.4118311449950601E-4</v>
      </c>
    </row>
    <row r="272" spans="36:38" x14ac:dyDescent="0.25">
      <c r="AJ272" t="s">
        <v>18</v>
      </c>
      <c r="AK272" s="2">
        <v>8.6673562937966494E-5</v>
      </c>
      <c r="AL272">
        <v>7.0591557249752898E-4</v>
      </c>
    </row>
    <row r="273" spans="36:38" x14ac:dyDescent="0.25">
      <c r="AJ273" t="s">
        <v>19</v>
      </c>
      <c r="AK273" s="2">
        <v>8.5180732223405601E-5</v>
      </c>
      <c r="AL273">
        <v>4.2354934349851799E-4</v>
      </c>
    </row>
    <row r="274" spans="36:38" x14ac:dyDescent="0.25">
      <c r="AJ274" t="s">
        <v>20</v>
      </c>
      <c r="AK274" s="2">
        <v>8.4693957373318301E-5</v>
      </c>
      <c r="AL274">
        <v>4.2354934349851799E-4</v>
      </c>
    </row>
    <row r="275" spans="36:38" x14ac:dyDescent="0.25">
      <c r="AJ275" t="s">
        <v>21</v>
      </c>
      <c r="AK275" s="2">
        <v>8.3672377566884802E-5</v>
      </c>
      <c r="AL275">
        <v>2.8236622899901201E-4</v>
      </c>
    </row>
    <row r="276" spans="36:38" x14ac:dyDescent="0.25">
      <c r="AJ276" t="s">
        <v>22</v>
      </c>
      <c r="AK276" s="2">
        <v>8.1169971996996896E-5</v>
      </c>
      <c r="AL276">
        <v>5.6473245799802305E-4</v>
      </c>
    </row>
    <row r="277" spans="36:38" x14ac:dyDescent="0.25">
      <c r="AJ277" t="s">
        <v>23</v>
      </c>
      <c r="AK277" s="2">
        <v>7.9670640273048598E-5</v>
      </c>
      <c r="AL277">
        <v>7.0591557249752898E-4</v>
      </c>
    </row>
    <row r="278" spans="36:38" x14ac:dyDescent="0.25">
      <c r="AJ278" t="s">
        <v>24</v>
      </c>
      <c r="AK278" s="2">
        <v>7.8499807824245399E-5</v>
      </c>
      <c r="AL278">
        <v>7.0591557249752898E-4</v>
      </c>
    </row>
    <row r="279" spans="36:38" x14ac:dyDescent="0.25">
      <c r="AJ279" t="s">
        <v>25</v>
      </c>
      <c r="AK279" s="2">
        <v>7.78038146736628E-5</v>
      </c>
      <c r="AL279">
        <v>5.6473245799802305E-4</v>
      </c>
    </row>
    <row r="280" spans="36:38" x14ac:dyDescent="0.25">
      <c r="AJ280" t="s">
        <v>26</v>
      </c>
      <c r="AK280" s="2">
        <v>7.5328977945607206E-5</v>
      </c>
      <c r="AL280">
        <v>5.6473245799802305E-4</v>
      </c>
    </row>
    <row r="281" spans="36:38" x14ac:dyDescent="0.25">
      <c r="AJ281" t="s">
        <v>27</v>
      </c>
      <c r="AK281" s="2">
        <v>7.4457390702436003E-5</v>
      </c>
      <c r="AL281">
        <v>5.6473245799802305E-4</v>
      </c>
    </row>
    <row r="282" spans="36:38" x14ac:dyDescent="0.25">
      <c r="AJ282" t="s">
        <v>28</v>
      </c>
      <c r="AK282" s="2">
        <v>7.3627299606231797E-5</v>
      </c>
      <c r="AL282">
        <v>5.6473245799802305E-4</v>
      </c>
    </row>
    <row r="283" spans="36:38" x14ac:dyDescent="0.25">
      <c r="AJ283" t="s">
        <v>29</v>
      </c>
      <c r="AK283" s="2">
        <v>7.2428305383079195E-5</v>
      </c>
      <c r="AL283">
        <v>2.8236622899901201E-4</v>
      </c>
    </row>
    <row r="284" spans="36:38" x14ac:dyDescent="0.25">
      <c r="AJ284" t="s">
        <v>30</v>
      </c>
      <c r="AK284" s="2">
        <v>7.2357788535663196E-5</v>
      </c>
      <c r="AL284">
        <v>2.8236622899901201E-4</v>
      </c>
    </row>
    <row r="285" spans="36:38" x14ac:dyDescent="0.25">
      <c r="AJ285" t="s">
        <v>31</v>
      </c>
      <c r="AK285" s="2">
        <v>7.1906952803843594E-5</v>
      </c>
      <c r="AL285">
        <v>5.6473245799802305E-4</v>
      </c>
    </row>
    <row r="286" spans="36:38" x14ac:dyDescent="0.25">
      <c r="AJ286" t="s">
        <v>32</v>
      </c>
      <c r="AK286" s="2">
        <v>7.1803212666651599E-5</v>
      </c>
      <c r="AL286">
        <v>4.2354934349851799E-4</v>
      </c>
    </row>
    <row r="287" spans="36:38" x14ac:dyDescent="0.25">
      <c r="AJ287" t="s">
        <v>33</v>
      </c>
      <c r="AK287" s="2">
        <v>6.9335698325803704E-5</v>
      </c>
      <c r="AL287">
        <v>2.8236622899901201E-4</v>
      </c>
    </row>
    <row r="288" spans="36:38" x14ac:dyDescent="0.25">
      <c r="AJ288" t="s">
        <v>34</v>
      </c>
      <c r="AK288" s="2">
        <v>6.6532299032019096E-5</v>
      </c>
      <c r="AL288">
        <v>2.8236622899901201E-4</v>
      </c>
    </row>
    <row r="289" spans="36:38" x14ac:dyDescent="0.25">
      <c r="AJ289" t="s">
        <v>35</v>
      </c>
      <c r="AK289" s="2">
        <v>6.6341977173249198E-5</v>
      </c>
      <c r="AL289">
        <v>5.6473245799802305E-4</v>
      </c>
    </row>
    <row r="290" spans="36:38" x14ac:dyDescent="0.25">
      <c r="AJ290" t="s">
        <v>36</v>
      </c>
      <c r="AK290" s="2">
        <v>6.6188110359366594E-5</v>
      </c>
      <c r="AL290">
        <v>4.2354934349851799E-4</v>
      </c>
    </row>
    <row r="291" spans="36:38" x14ac:dyDescent="0.25">
      <c r="AJ291" t="s">
        <v>37</v>
      </c>
      <c r="AK291" s="2">
        <v>6.3337040160554305E-5</v>
      </c>
      <c r="AL291">
        <v>2.8236622899901201E-4</v>
      </c>
    </row>
    <row r="292" spans="36:38" x14ac:dyDescent="0.25">
      <c r="AJ292" t="s">
        <v>38</v>
      </c>
      <c r="AK292" s="2">
        <v>6.2849343222709701E-5</v>
      </c>
      <c r="AL292">
        <v>5.6473245799802305E-4</v>
      </c>
    </row>
    <row r="293" spans="36:38" x14ac:dyDescent="0.25">
      <c r="AJ293" t="s">
        <v>39</v>
      </c>
      <c r="AK293" s="2">
        <v>6.0863262452372298E-5</v>
      </c>
      <c r="AL293">
        <v>2.8236622899901201E-4</v>
      </c>
    </row>
    <row r="294" spans="36:38" x14ac:dyDescent="0.25">
      <c r="AJ294" t="s">
        <v>40</v>
      </c>
      <c r="AK294" s="2">
        <v>5.9311471386365199E-5</v>
      </c>
      <c r="AL294">
        <v>4.2354934349851799E-4</v>
      </c>
    </row>
    <row r="295" spans="36:38" x14ac:dyDescent="0.25">
      <c r="AJ295" t="s">
        <v>41</v>
      </c>
      <c r="AK295" s="2">
        <v>5.8335642684901801E-5</v>
      </c>
      <c r="AL295">
        <v>4.2354934349851799E-4</v>
      </c>
    </row>
    <row r="296" spans="36:38" x14ac:dyDescent="0.25">
      <c r="AJ296" t="s">
        <v>42</v>
      </c>
      <c r="AK296" s="2">
        <v>5.5815046766349101E-5</v>
      </c>
      <c r="AL296">
        <v>4.2354934349851799E-4</v>
      </c>
    </row>
    <row r="297" spans="36:38" x14ac:dyDescent="0.25">
      <c r="AJ297" t="s">
        <v>43</v>
      </c>
      <c r="AK297" s="2">
        <v>5.3728809846997302E-5</v>
      </c>
      <c r="AL297">
        <v>2.8236622899901201E-4</v>
      </c>
    </row>
    <row r="298" spans="36:38" x14ac:dyDescent="0.25">
      <c r="AJ298" t="s">
        <v>44</v>
      </c>
      <c r="AK298" s="2">
        <v>5.1922861562734501E-5</v>
      </c>
      <c r="AL298">
        <v>1.4118311449950601E-4</v>
      </c>
    </row>
    <row r="299" spans="36:38" x14ac:dyDescent="0.25">
      <c r="AJ299" t="s">
        <v>45</v>
      </c>
      <c r="AK299" s="2">
        <v>5.1716717088649098E-5</v>
      </c>
      <c r="AL299">
        <v>4.2354934349851799E-4</v>
      </c>
    </row>
    <row r="300" spans="36:38" x14ac:dyDescent="0.25">
      <c r="AJ300" t="s">
        <v>46</v>
      </c>
      <c r="AK300" s="2">
        <v>4.99085197140225E-5</v>
      </c>
      <c r="AL300">
        <v>2.8236622899901201E-4</v>
      </c>
    </row>
    <row r="301" spans="36:38" x14ac:dyDescent="0.25">
      <c r="AJ301" t="s">
        <v>47</v>
      </c>
      <c r="AK301" s="2">
        <v>4.7866291637376302E-5</v>
      </c>
      <c r="AL301">
        <v>4.2354934349851799E-4</v>
      </c>
    </row>
    <row r="302" spans="36:38" x14ac:dyDescent="0.25">
      <c r="AJ302" t="s">
        <v>48</v>
      </c>
      <c r="AK302" s="2">
        <v>4.69670902193944E-5</v>
      </c>
      <c r="AL302">
        <v>2.8236622899901201E-4</v>
      </c>
    </row>
    <row r="303" spans="36:38" x14ac:dyDescent="0.25">
      <c r="AJ303" t="s">
        <v>49</v>
      </c>
      <c r="AK303" s="2">
        <v>4.6489061945069999E-5</v>
      </c>
      <c r="AL303">
        <v>2.8236622899901201E-4</v>
      </c>
    </row>
    <row r="304" spans="36:38" x14ac:dyDescent="0.25">
      <c r="AJ304" t="s">
        <v>50</v>
      </c>
      <c r="AK304" s="2">
        <v>4.1070031730674699E-5</v>
      </c>
      <c r="AL304">
        <v>5.6473245799802305E-4</v>
      </c>
    </row>
    <row r="305" spans="36:38" x14ac:dyDescent="0.25">
      <c r="AJ305" t="s">
        <v>51</v>
      </c>
      <c r="AK305" s="2">
        <v>4.0238679279959399E-5</v>
      </c>
      <c r="AL305">
        <v>2.8236622899901201E-4</v>
      </c>
    </row>
    <row r="306" spans="36:38" x14ac:dyDescent="0.25">
      <c r="AJ306" t="s">
        <v>52</v>
      </c>
      <c r="AK306" s="2">
        <v>3.8463861748595301E-5</v>
      </c>
      <c r="AL306">
        <v>1.4118311449950601E-4</v>
      </c>
    </row>
    <row r="307" spans="36:38" x14ac:dyDescent="0.25">
      <c r="AJ307" t="s">
        <v>53</v>
      </c>
      <c r="AK307" s="2">
        <v>3.7525165139803603E-5</v>
      </c>
      <c r="AL307">
        <v>1.4118311449950601E-4</v>
      </c>
    </row>
    <row r="308" spans="36:38" x14ac:dyDescent="0.25">
      <c r="AJ308" t="s">
        <v>54</v>
      </c>
      <c r="AK308" s="2">
        <v>3.7388263965869198E-5</v>
      </c>
      <c r="AL308">
        <v>5.6473245799802305E-4</v>
      </c>
    </row>
    <row r="309" spans="36:38" x14ac:dyDescent="0.25">
      <c r="AJ309" t="s">
        <v>55</v>
      </c>
      <c r="AK309" s="2">
        <v>3.6727329648647601E-5</v>
      </c>
      <c r="AL309">
        <v>2.8236622899901201E-4</v>
      </c>
    </row>
    <row r="310" spans="36:38" x14ac:dyDescent="0.25">
      <c r="AJ310" t="s">
        <v>56</v>
      </c>
      <c r="AK310" s="2">
        <v>3.6519775210886498E-5</v>
      </c>
      <c r="AL310">
        <v>5.6473245799802305E-4</v>
      </c>
    </row>
    <row r="311" spans="36:38" x14ac:dyDescent="0.25">
      <c r="AJ311" t="s">
        <v>57</v>
      </c>
      <c r="AK311" s="2">
        <v>3.6056136534933602E-5</v>
      </c>
      <c r="AL311">
        <v>2.8236622899901201E-4</v>
      </c>
    </row>
    <row r="312" spans="36:38" x14ac:dyDescent="0.25">
      <c r="AJ312" t="s">
        <v>58</v>
      </c>
      <c r="AK312" s="2">
        <v>3.5782186719819901E-5</v>
      </c>
      <c r="AL312">
        <v>1.4118311449950601E-4</v>
      </c>
    </row>
    <row r="313" spans="36:38" x14ac:dyDescent="0.25">
      <c r="AJ313" t="s">
        <v>59</v>
      </c>
      <c r="AK313" s="2">
        <v>3.5595994465755303E-5</v>
      </c>
      <c r="AL313">
        <v>2.8236622899901201E-4</v>
      </c>
    </row>
    <row r="314" spans="36:38" x14ac:dyDescent="0.25">
      <c r="AJ314" t="s">
        <v>60</v>
      </c>
      <c r="AK314" s="2">
        <v>3.53980220222764E-5</v>
      </c>
      <c r="AL314">
        <v>2.8236622899901201E-4</v>
      </c>
    </row>
    <row r="315" spans="36:38" x14ac:dyDescent="0.25">
      <c r="AJ315" t="s">
        <v>61</v>
      </c>
      <c r="AK315" s="2">
        <v>3.3866112819311501E-5</v>
      </c>
      <c r="AL315">
        <v>1.4118311449950601E-4</v>
      </c>
    </row>
    <row r="316" spans="36:38" x14ac:dyDescent="0.25">
      <c r="AJ316" t="s">
        <v>62</v>
      </c>
      <c r="AK316" s="2">
        <v>3.3482031494173801E-5</v>
      </c>
      <c r="AL316">
        <v>1.4118311449950601E-4</v>
      </c>
    </row>
    <row r="317" spans="36:38" x14ac:dyDescent="0.25">
      <c r="AJ317" t="s">
        <v>63</v>
      </c>
      <c r="AK317" s="2">
        <v>3.3421968613263399E-5</v>
      </c>
      <c r="AL317">
        <v>1.4118311449950601E-4</v>
      </c>
    </row>
    <row r="318" spans="36:38" x14ac:dyDescent="0.25">
      <c r="AJ318" t="s">
        <v>64</v>
      </c>
      <c r="AK318" s="2">
        <v>3.28691932321347E-5</v>
      </c>
      <c r="AL318">
        <v>2.8236622899901201E-4</v>
      </c>
    </row>
    <row r="319" spans="36:38" x14ac:dyDescent="0.25">
      <c r="AJ319" t="s">
        <v>65</v>
      </c>
      <c r="AK319" s="2">
        <v>3.26221365433085E-5</v>
      </c>
      <c r="AL319">
        <v>1.4118311449950601E-4</v>
      </c>
    </row>
    <row r="320" spans="36:38" x14ac:dyDescent="0.25">
      <c r="AJ320" t="s">
        <v>66</v>
      </c>
      <c r="AK320" s="2">
        <v>3.2286264851372999E-5</v>
      </c>
      <c r="AL320">
        <v>1.4118311449950601E-4</v>
      </c>
    </row>
    <row r="321" spans="36:38" x14ac:dyDescent="0.25">
      <c r="AJ321" t="s">
        <v>67</v>
      </c>
      <c r="AK321" s="2">
        <v>3.1564154281680501E-5</v>
      </c>
      <c r="AL321">
        <v>2.8236622899901201E-4</v>
      </c>
    </row>
    <row r="322" spans="36:38" x14ac:dyDescent="0.25">
      <c r="AJ322" t="s">
        <v>68</v>
      </c>
      <c r="AK322" s="2">
        <v>3.0541048453253302E-5</v>
      </c>
      <c r="AL322">
        <v>2.8236622899901201E-4</v>
      </c>
    </row>
    <row r="323" spans="36:38" x14ac:dyDescent="0.25">
      <c r="AJ323" t="s">
        <v>69</v>
      </c>
      <c r="AK323" s="2">
        <v>2.9749243525187801E-5</v>
      </c>
      <c r="AL323">
        <v>2.8236622899901201E-4</v>
      </c>
    </row>
    <row r="324" spans="36:38" x14ac:dyDescent="0.25">
      <c r="AJ324" t="s">
        <v>70</v>
      </c>
      <c r="AK324" s="2">
        <v>2.89000193888949E-5</v>
      </c>
      <c r="AL324">
        <v>5.6473245799802305E-4</v>
      </c>
    </row>
    <row r="325" spans="36:38" x14ac:dyDescent="0.25">
      <c r="AJ325" t="s">
        <v>71</v>
      </c>
      <c r="AK325" s="2">
        <v>2.8503114116899302E-5</v>
      </c>
      <c r="AL325">
        <v>1.4118311449950601E-4</v>
      </c>
    </row>
    <row r="326" spans="36:38" x14ac:dyDescent="0.25">
      <c r="AJ326" t="s">
        <v>72</v>
      </c>
      <c r="AK326" s="2">
        <v>2.6833621105405001E-5</v>
      </c>
      <c r="AL326">
        <v>1.4118311449950601E-4</v>
      </c>
    </row>
    <row r="327" spans="36:38" x14ac:dyDescent="0.25">
      <c r="AJ327" t="s">
        <v>73</v>
      </c>
      <c r="AK327" s="2">
        <v>2.5688334821248101E-5</v>
      </c>
      <c r="AL327">
        <v>2.8236622899901201E-4</v>
      </c>
    </row>
    <row r="328" spans="36:38" x14ac:dyDescent="0.25">
      <c r="AJ328" t="s">
        <v>74</v>
      </c>
      <c r="AK328" s="2">
        <v>2.5219105994789501E-5</v>
      </c>
      <c r="AL328">
        <v>1.4118311449950601E-4</v>
      </c>
    </row>
    <row r="329" spans="36:38" x14ac:dyDescent="0.25">
      <c r="AJ329" t="s">
        <v>75</v>
      </c>
      <c r="AK329" s="2">
        <v>2.5060140663603399E-5</v>
      </c>
      <c r="AL329">
        <v>2.8236622899901201E-4</v>
      </c>
    </row>
    <row r="330" spans="36:38" x14ac:dyDescent="0.25">
      <c r="AJ330" t="s">
        <v>76</v>
      </c>
      <c r="AK330" s="2">
        <v>2.4605923744834601E-5</v>
      </c>
      <c r="AL330">
        <v>1.4118311449950601E-4</v>
      </c>
    </row>
    <row r="331" spans="36:38" x14ac:dyDescent="0.25">
      <c r="AJ331" t="s">
        <v>77</v>
      </c>
      <c r="AK331" s="2">
        <v>2.4513578122938401E-5</v>
      </c>
      <c r="AL331">
        <v>1.4118311449950601E-4</v>
      </c>
    </row>
    <row r="332" spans="36:38" x14ac:dyDescent="0.25">
      <c r="AJ332" t="s">
        <v>78</v>
      </c>
      <c r="AK332" s="2">
        <v>2.3820096704215899E-5</v>
      </c>
      <c r="AL332">
        <v>1.4118311449950601E-4</v>
      </c>
    </row>
    <row r="333" spans="36:38" x14ac:dyDescent="0.25">
      <c r="AJ333" t="s">
        <v>79</v>
      </c>
      <c r="AK333" s="2">
        <v>2.2941419141358298E-5</v>
      </c>
      <c r="AL333">
        <v>1.4118311449950601E-4</v>
      </c>
    </row>
    <row r="334" spans="36:38" x14ac:dyDescent="0.25">
      <c r="AJ334" t="s">
        <v>80</v>
      </c>
      <c r="AK334" s="2">
        <v>2.2924789600258098E-5</v>
      </c>
      <c r="AL334">
        <v>1.4118311449950601E-4</v>
      </c>
    </row>
    <row r="335" spans="36:38" x14ac:dyDescent="0.25">
      <c r="AJ335" t="s">
        <v>81</v>
      </c>
      <c r="AK335" s="2">
        <v>2.2485740626960001E-5</v>
      </c>
      <c r="AL335">
        <v>1.4118311449950601E-4</v>
      </c>
    </row>
    <row r="336" spans="36:38" x14ac:dyDescent="0.25">
      <c r="AJ336" t="s">
        <v>82</v>
      </c>
      <c r="AK336" s="2">
        <v>2.2433511240485201E-5</v>
      </c>
      <c r="AL336">
        <v>2.8236622899901201E-4</v>
      </c>
    </row>
    <row r="337" spans="36:38" x14ac:dyDescent="0.25">
      <c r="AJ337" t="s">
        <v>83</v>
      </c>
      <c r="AK337" s="2">
        <v>2.23376237770658E-5</v>
      </c>
      <c r="AL337">
        <v>1.4118311449950601E-4</v>
      </c>
    </row>
    <row r="338" spans="36:38" x14ac:dyDescent="0.25">
      <c r="AJ338" t="s">
        <v>84</v>
      </c>
      <c r="AK338" s="2">
        <v>2.1905998877069499E-5</v>
      </c>
      <c r="AL338">
        <v>1.4118311449950601E-4</v>
      </c>
    </row>
    <row r="339" spans="36:38" x14ac:dyDescent="0.25">
      <c r="AJ339" t="s">
        <v>85</v>
      </c>
      <c r="AK339" s="2">
        <v>2.17269041441517E-5</v>
      </c>
      <c r="AL339">
        <v>4.2354934349851799E-4</v>
      </c>
    </row>
    <row r="340" spans="36:38" x14ac:dyDescent="0.25">
      <c r="AJ340" t="s">
        <v>86</v>
      </c>
      <c r="AK340" s="2">
        <v>1.9781714364813799E-5</v>
      </c>
      <c r="AL340">
        <v>1.4118311449950601E-4</v>
      </c>
    </row>
    <row r="341" spans="36:38" x14ac:dyDescent="0.25">
      <c r="AJ341" t="s">
        <v>87</v>
      </c>
      <c r="AK341" s="2">
        <v>1.9402404851340899E-5</v>
      </c>
      <c r="AL341">
        <v>1.4118311449950601E-4</v>
      </c>
    </row>
    <row r="342" spans="36:38" x14ac:dyDescent="0.25">
      <c r="AJ342" t="s">
        <v>88</v>
      </c>
      <c r="AK342" s="2">
        <v>1.93865599194794E-5</v>
      </c>
      <c r="AL342">
        <v>1.4118311449950601E-4</v>
      </c>
    </row>
    <row r="343" spans="36:38" x14ac:dyDescent="0.25">
      <c r="AJ343" t="s">
        <v>89</v>
      </c>
      <c r="AK343" s="2">
        <v>1.9318695272306701E-5</v>
      </c>
      <c r="AL343">
        <v>1.4118311449950601E-4</v>
      </c>
    </row>
    <row r="344" spans="36:38" x14ac:dyDescent="0.25">
      <c r="AJ344" t="s">
        <v>90</v>
      </c>
      <c r="AK344" s="2">
        <v>1.91993920609226E-5</v>
      </c>
      <c r="AL344">
        <v>1.4118311449950601E-4</v>
      </c>
    </row>
    <row r="345" spans="36:38" x14ac:dyDescent="0.25">
      <c r="AJ345" t="s">
        <v>91</v>
      </c>
      <c r="AK345" s="2">
        <v>1.89260064338777E-5</v>
      </c>
      <c r="AL345">
        <v>2.8236622899901201E-4</v>
      </c>
    </row>
    <row r="346" spans="36:38" x14ac:dyDescent="0.25">
      <c r="AJ346" t="s">
        <v>92</v>
      </c>
      <c r="AK346" s="2">
        <v>1.7184789658094E-5</v>
      </c>
      <c r="AL346">
        <v>1.4118311449950601E-4</v>
      </c>
    </row>
    <row r="347" spans="36:38" x14ac:dyDescent="0.25">
      <c r="AJ347" t="s">
        <v>93</v>
      </c>
      <c r="AK347" s="2">
        <v>1.5554494023563201E-5</v>
      </c>
      <c r="AL347">
        <v>2.8236622899901201E-4</v>
      </c>
    </row>
    <row r="348" spans="36:38" x14ac:dyDescent="0.25">
      <c r="AJ348" t="s">
        <v>94</v>
      </c>
      <c r="AK348" s="2">
        <v>1.50469817486992E-5</v>
      </c>
      <c r="AL348">
        <v>1.4118311449950601E-4</v>
      </c>
    </row>
    <row r="349" spans="36:38" x14ac:dyDescent="0.25">
      <c r="AJ349" t="s">
        <v>95</v>
      </c>
      <c r="AK349" s="2">
        <v>1.4621142285869399E-5</v>
      </c>
      <c r="AL349">
        <v>2.8236622899901201E-4</v>
      </c>
    </row>
    <row r="350" spans="36:38" x14ac:dyDescent="0.25">
      <c r="AJ350" t="s">
        <v>96</v>
      </c>
      <c r="AK350" s="2">
        <v>1.4583396178144701E-5</v>
      </c>
      <c r="AL350">
        <v>1.4118311449950601E-4</v>
      </c>
    </row>
    <row r="351" spans="36:38" x14ac:dyDescent="0.25">
      <c r="AJ351" t="s">
        <v>97</v>
      </c>
      <c r="AK351" s="2">
        <v>1.33708082622677E-5</v>
      </c>
      <c r="AL351">
        <v>1.4118311449950601E-4</v>
      </c>
    </row>
    <row r="352" spans="36:38" x14ac:dyDescent="0.25">
      <c r="AJ352" t="s">
        <v>98</v>
      </c>
      <c r="AK352" s="2">
        <v>8.4610552944656504E-6</v>
      </c>
      <c r="AL352">
        <v>1.4118311449950601E-4</v>
      </c>
    </row>
    <row r="353" spans="36:38" x14ac:dyDescent="0.25">
      <c r="AJ353" t="s">
        <v>99</v>
      </c>
      <c r="AK353" s="2">
        <v>8.0648601061097505E-6</v>
      </c>
      <c r="AL353">
        <v>1.4118311449950601E-4</v>
      </c>
    </row>
    <row r="354" spans="36:38" x14ac:dyDescent="0.25">
      <c r="AJ354" t="s">
        <v>100</v>
      </c>
      <c r="AK354" s="2">
        <v>7.8256754791309699E-6</v>
      </c>
      <c r="AL354">
        <v>1.4118311449950601E-4</v>
      </c>
    </row>
    <row r="355" spans="36:38" x14ac:dyDescent="0.25">
      <c r="AJ355" t="s">
        <v>101</v>
      </c>
      <c r="AK355" s="2">
        <v>6.6717525750129298E-6</v>
      </c>
      <c r="AL355">
        <v>1.4118311449950601E-4</v>
      </c>
    </row>
    <row r="356" spans="36:38" x14ac:dyDescent="0.25">
      <c r="AJ356" t="s">
        <v>102</v>
      </c>
      <c r="AK356" s="2">
        <v>6.3138816801742104E-6</v>
      </c>
      <c r="AL356">
        <v>1.4118311449950601E-4</v>
      </c>
    </row>
    <row r="357" spans="36:38" x14ac:dyDescent="0.25">
      <c r="AJ357" t="s">
        <v>103</v>
      </c>
      <c r="AK357" s="2">
        <v>5.9751260274416297E-6</v>
      </c>
      <c r="AL357">
        <v>1.4118311449950601E-4</v>
      </c>
    </row>
    <row r="358" spans="36:38" x14ac:dyDescent="0.25">
      <c r="AJ358" t="s">
        <v>104</v>
      </c>
      <c r="AK358" s="2">
        <v>5.6915835969660301E-6</v>
      </c>
      <c r="AL358">
        <v>2.8236622899901201E-4</v>
      </c>
    </row>
    <row r="359" spans="36:38" x14ac:dyDescent="0.25">
      <c r="AJ359" t="s">
        <v>105</v>
      </c>
      <c r="AK359" s="2">
        <v>3.7141023096470501E-6</v>
      </c>
      <c r="AL359">
        <v>1.4118311449950601E-4</v>
      </c>
    </row>
    <row r="360" spans="36:38" x14ac:dyDescent="0.25">
      <c r="AJ360" t="s">
        <v>106</v>
      </c>
      <c r="AK360" s="2">
        <v>2.1579888080145499E-6</v>
      </c>
      <c r="AL360">
        <v>1.4118311449950601E-4</v>
      </c>
    </row>
    <row r="361" spans="36:38" x14ac:dyDescent="0.25">
      <c r="AJ361" t="s">
        <v>107</v>
      </c>
      <c r="AK361" s="2">
        <v>2.0546358920581098E-6</v>
      </c>
      <c r="AL361">
        <v>1.4118311449950601E-4</v>
      </c>
    </row>
    <row r="362" spans="36:38" x14ac:dyDescent="0.25">
      <c r="AJ362" t="s">
        <v>108</v>
      </c>
      <c r="AK362" s="2">
        <v>1.79929653535555E-6</v>
      </c>
      <c r="AL362">
        <v>1.4118311449950601E-4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2018-07-03T07:28:27Z</dcterms:created>
  <dcterms:modified xsi:type="dcterms:W3CDTF">2018-07-04T15:01:28Z</dcterms:modified>
</cp:coreProperties>
</file>