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10" windowHeight="9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<sst xmlns="http://schemas.openxmlformats.org/spreadsheetml/2006/main" count="27" uniqueCount="27">
  <si>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当前时间：</t>
  </si>
  <si>
    <t>Ubuntu</t>
  </si>
  <si>
    <t>20.04 Focal Fossa</t>
  </si>
  <si>
    <t>April 2025</t>
  </si>
  <si>
    <t>22.04 Jammy Jellyfish</t>
  </si>
  <si>
    <t xml:space="preserve">April 2027 </t>
  </si>
  <si>
    <t>Nextcloud</t>
  </si>
  <si>
    <t>2020-07</t>
  </si>
  <si>
    <t>2021-07</t>
  </si>
  <si>
    <t>2020-11</t>
  </si>
  <si>
    <t>2021-11</t>
  </si>
  <si>
    <t>2022-07</t>
  </si>
  <si>
    <t>2022-11</t>
  </si>
  <si>
    <t>TrueNAS</t>
  </si>
  <si>
    <t>11.3-U1</t>
  </si>
  <si>
    <t>11.3-U2</t>
  </si>
  <si>
    <t>11.3-U3</t>
  </si>
  <si>
    <t>11.3-U4</t>
  </si>
  <si>
    <t>11.3-U5</t>
  </si>
  <si>
    <t>12.0-U1</t>
  </si>
  <si>
    <t>12.0-U2</t>
  </si>
  <si>
    <t>12.0-U3</t>
  </si>
  <si>
    <t>12.0-U4</t>
  </si>
  <si>
    <t>12.0-U5</t>
  </si>
  <si>
    <t>12.0-U6</t>
  </si>
  <si>
    <t>12.0-U7</t>
  </si>
  <si>
    <t>12.0-U8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</si>
</sst>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43" formatCode="_ * #,##0.00_ ;_ * \-#,##0.00_ ;_ * &quot;-&quot;??_ ;_ @_ "/>
    <numFmt numFmtId="178" formatCode="0.0_ "/>
  </numFmts>
  <fonts count="25">
    <font>
      <sz val="11"/>
      <color theme="1"/>
      <name val="Calibri"/>
      <charset val="134"/>
      <scheme val="minor"/>
    </font>
    <font>
      <sz val="14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4"/>
      <color rgb="FFFF0000"/>
      <name val="宋体"/>
      <charset val="134"/>
    </font>
    <font>
      <sz val="14"/>
      <color rgb="FFFF0000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30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0" xfId="0" applyFont="1" applyFill="1">
      <alignment vertical="center"/>
    </xf>
    <xf numFmtId="14" fontId="5" fillId="3" borderId="0" xfId="0" applyNumberFormat="1" applyFont="1" applyFill="1">
      <alignment vertical="center"/>
    </xf>
    <xf numFmtId="0" fontId="3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3" fillId="0" borderId="0" xfId="0" applyFont="1">
      <alignment vertical="center"/>
    </xf>
    <xf numFmtId="49" fontId="2" fillId="6" borderId="1" xfId="0" applyNumberFormat="1" applyFont="1" applyFill="1" applyBorder="1">
      <alignment vertical="center"/>
    </xf>
    <xf numFmtId="14" fontId="2" fillId="6" borderId="1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14" fontId="2" fillId="4" borderId="1" xfId="0" applyNumberFormat="1" applyFont="1" applyFill="1" applyBorder="1">
      <alignment vertical="center"/>
    </xf>
    <xf numFmtId="178" fontId="3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iki.ubuntu.com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I11" sqref="I11"/>
    </sheetView>
  </sheetViews>
  <sheetFormatPr defaultColWidth="8.72727272727273" defaultRowHeight="15.5"/>
  <cols>
    <col min="1" max="1" width="11.5454545454545" style="4" customWidth="1"/>
    <col min="2" max="2" width="12.3636363636364" style="3"/>
    <col min="3" max="3" width="11.8181818181818" style="3"/>
    <col min="4" max="16384" width="8.72727272727273" style="3"/>
  </cols>
  <sheetData>
    <row r="1" s="1" customFormat="1" ht="18" spans="1:2">
      <c r="A1" s="5" t="s">
        <v>0</v>
      </c>
      <c r="B1" s="6">
        <f ca="1">TODAY()</f>
        <v>44677</v>
      </c>
    </row>
    <row r="2" s="2" customFormat="1" spans="1:12">
      <c r="A2" s="7" t="s">
        <v>1</v>
      </c>
      <c r="B2" s="2">
        <v>2020</v>
      </c>
      <c r="C2" s="2">
        <v>2021</v>
      </c>
      <c r="D2" s="2">
        <v>2022</v>
      </c>
      <c r="E2" s="2">
        <v>2023</v>
      </c>
      <c r="F2" s="2">
        <v>2024</v>
      </c>
      <c r="G2" s="2">
        <v>2025</v>
      </c>
      <c r="H2" s="2">
        <v>2026</v>
      </c>
      <c r="I2" s="2">
        <v>2027</v>
      </c>
      <c r="J2" s="2">
        <v>2028</v>
      </c>
      <c r="K2" s="2">
        <v>2029</v>
      </c>
      <c r="L2" s="2">
        <v>2030</v>
      </c>
    </row>
    <row r="3" s="3" customFormat="1" spans="1:7">
      <c r="A3" s="4" t="s">
        <v>2</v>
      </c>
      <c r="B3" s="8">
        <v>20.04</v>
      </c>
      <c r="C3" s="8"/>
      <c r="D3" s="8"/>
      <c r="E3" s="9"/>
      <c r="F3" s="9"/>
      <c r="G3" s="9" t="s">
        <v>3</v>
      </c>
    </row>
    <row r="4" spans="1:9">
      <c r="A4" s="4" t="s">
        <v>4</v>
      </c>
      <c r="B4" s="3"/>
      <c r="D4" s="10">
        <v>22.04</v>
      </c>
      <c r="E4" s="10"/>
      <c r="F4" s="10"/>
      <c r="G4" s="11"/>
      <c r="H4" s="9"/>
      <c r="I4" s="9" t="s">
        <v>5</v>
      </c>
    </row>
    <row r="7" s="2" customFormat="1" spans="1:7">
      <c r="A7" s="7" t="s">
        <v>6</v>
      </c>
      <c r="B7" s="2">
        <v>2020</v>
      </c>
      <c r="C7" s="2">
        <v>2021</v>
      </c>
      <c r="D7" s="2">
        <v>2022</v>
      </c>
      <c r="E7" s="2">
        <v>2023</v>
      </c>
      <c r="F7" s="2">
        <v>2024</v>
      </c>
      <c r="G7" s="2">
        <v>2025</v>
      </c>
    </row>
    <row r="8" s="3" customFormat="1" spans="1:3">
      <c r="A8" s="12">
        <v>20</v>
      </c>
      <c r="B8" s="13" t="s">
        <v>7</v>
      </c>
      <c r="C8" s="13" t="s">
        <v>8</v>
      </c>
    </row>
    <row r="9" s="3" customFormat="1" spans="1:3">
      <c r="A9" s="4">
        <v>21</v>
      </c>
      <c r="B9" s="13" t="s">
        <v>9</v>
      </c>
      <c r="C9" s="13" t="s">
        <v>10</v>
      </c>
    </row>
    <row r="10" spans="1:4">
      <c r="A10" s="4">
        <v>22</v>
      </c>
      <c r="C10" s="14">
        <v>44383</v>
      </c>
      <c r="D10" s="8" t="s">
        <v>11</v>
      </c>
    </row>
    <row r="11" spans="1:4">
      <c r="A11" s="15">
        <v>23</v>
      </c>
      <c r="C11" s="16">
        <v>44530</v>
      </c>
      <c r="D11" s="8" t="s">
        <v>12</v>
      </c>
    </row>
    <row r="12" spans="1:1">
      <c r="A12" s="4">
        <v>24</v>
      </c>
    </row>
    <row r="15" s="2" customFormat="1" spans="1:1">
      <c r="A15" s="7" t="s">
        <v>13</v>
      </c>
    </row>
    <row r="16" s="3" customFormat="1" spans="1:6">
      <c r="A16" s="4">
        <v>11.3</v>
      </c>
      <c r="B16" s="13" t="s">
        <v>14</v>
      </c>
      <c r="C16" s="13" t="s">
        <v>15</v>
      </c>
      <c r="D16" s="13" t="s">
        <v>16</v>
      </c>
      <c r="E16" s="13" t="s">
        <v>17</v>
      </c>
      <c r="F16" s="9" t="s">
        <v>18</v>
      </c>
    </row>
    <row r="17" spans="1:9">
      <c r="A17" s="17">
        <v>12</v>
      </c>
      <c r="B17" s="8" t="s">
        <v>19</v>
      </c>
      <c r="C17" s="8" t="s">
        <v>20</v>
      </c>
      <c r="D17" s="8" t="s">
        <v>21</v>
      </c>
      <c r="E17" s="8" t="s">
        <v>22</v>
      </c>
      <c r="F17" s="8" t="s">
        <v>23</v>
      </c>
      <c r="G17" s="8" t="s">
        <v>24</v>
      </c>
      <c r="H17" s="8" t="s">
        <v>25</v>
      </c>
      <c r="I17" s="8" t="s">
        <v>26</v>
      </c>
    </row>
    <row r="18" s="3" customFormat="1" spans="1:1">
      <c r="A18" s="4">
        <v>12.1</v>
      </c>
    </row>
    <row r="19" spans="1:1">
      <c r="A19" s="4">
        <v>13</v>
      </c>
    </row>
  </sheetData>
  <hyperlinks>
    <hyperlink ref="A2" r:id="rId1" display="Ubuntu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Frankly</dc:creator>
  <cp:lastModifiedBy>Frankly</cp:lastModifiedBy>
  <dcterms:created xsi:type="dcterms:W3CDTF">2022-04-26T05:27:00Z</dcterms:created>
  <dcterms:modified xsi:type="dcterms:W3CDTF">2022-04-26T06:06:58Z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