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<sst xmlns="http://schemas.openxmlformats.org/spreadsheetml/2006/main" count="3">
  <si>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档次</t>
  </si>
  <si>
    <t>补贴</t>
  </si>
  <si>
    <t>占比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</si>
</sst>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48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G16"/>
  <sheetViews>
    <sheetView tabSelected="1" zoomScale="130" zoomScaleNormal="130" topLeftCell="E1" workbookViewId="0">
      <selection activeCell="H6" sqref="H6"/>
    </sheetView>
  </sheetViews>
  <sheetFormatPr defaultColWidth="9" defaultRowHeight="14" outlineLevelCol="6"/>
  <sheetData>
    <row r="1" spans="5:7">
      <c r="E1" t="s">
        <v>0</v>
      </c>
      <c r="F1" t="s">
        <v>1</v>
      </c>
      <c r="G1" t="s">
        <v>2</v>
      </c>
    </row>
    <row r="2" spans="5:7">
      <c r="E2">
        <v>200</v>
      </c>
      <c r="F2">
        <v>30</v>
      </c>
      <c r="G2" s="1">
        <f t="shared" ref="G2:G8" si="0">F2/E2</f>
        <v>0.15</v>
      </c>
    </row>
    <row r="3" spans="5:7">
      <c r="E3">
        <v>300</v>
      </c>
      <c r="F3">
        <v>40</v>
      </c>
      <c r="G3" s="1">
        <f t="shared" si="0"/>
        <v>0.133333333333333</v>
      </c>
    </row>
    <row r="4" spans="5:7">
      <c r="E4">
        <v>400</v>
      </c>
      <c r="F4">
        <v>50</v>
      </c>
      <c r="G4" s="1">
        <f t="shared" si="0"/>
        <v>0.125</v>
      </c>
    </row>
    <row r="5" spans="5:7">
      <c r="E5">
        <v>500</v>
      </c>
      <c r="F5">
        <v>60</v>
      </c>
      <c r="G5" s="1">
        <f t="shared" si="0"/>
        <v>0.12</v>
      </c>
    </row>
    <row r="6" spans="5:7">
      <c r="E6">
        <v>600</v>
      </c>
      <c r="F6">
        <v>80</v>
      </c>
      <c r="G6" s="1">
        <f t="shared" si="0"/>
        <v>0.133333333333333</v>
      </c>
    </row>
    <row r="7" spans="5:7">
      <c r="E7">
        <v>700</v>
      </c>
      <c r="F7">
        <v>100</v>
      </c>
      <c r="G7" s="1">
        <f t="shared" si="0"/>
        <v>0.142857142857143</v>
      </c>
    </row>
    <row r="8" spans="5:7">
      <c r="E8">
        <v>800</v>
      </c>
      <c r="F8">
        <v>120</v>
      </c>
      <c r="G8" s="1">
        <f t="shared" si="0"/>
        <v>0.15</v>
      </c>
    </row>
    <row r="9" spans="5:7">
      <c r="E9">
        <v>900</v>
      </c>
      <c r="F9">
        <v>140</v>
      </c>
      <c r="G9" s="1">
        <f>F9/E9</f>
        <v>0.155555555555556</v>
      </c>
    </row>
    <row r="10" spans="5:7">
      <c r="E10">
        <v>1000</v>
      </c>
      <c r="F10">
        <v>160</v>
      </c>
      <c r="G10" s="1">
        <f t="shared" ref="G10:G16" si="1">F10/E10</f>
        <v>0.16</v>
      </c>
    </row>
    <row r="11" spans="5:7">
      <c r="E11">
        <v>1500</v>
      </c>
      <c r="F11">
        <v>190</v>
      </c>
      <c r="G11" s="1">
        <f t="shared" si="1"/>
        <v>0.126666666666667</v>
      </c>
    </row>
    <row r="12" spans="5:7">
      <c r="E12">
        <v>2000</v>
      </c>
      <c r="F12">
        <v>220</v>
      </c>
      <c r="G12" s="1">
        <f t="shared" si="1"/>
        <v>0.11</v>
      </c>
    </row>
    <row r="13" spans="5:7">
      <c r="E13">
        <v>2500</v>
      </c>
      <c r="F13">
        <v>250</v>
      </c>
      <c r="G13" s="1">
        <f t="shared" si="1"/>
        <v>0.1</v>
      </c>
    </row>
    <row r="14" spans="5:7">
      <c r="E14">
        <v>3000</v>
      </c>
      <c r="F14">
        <v>280</v>
      </c>
      <c r="G14" s="1">
        <f t="shared" si="1"/>
        <v>0.0933333333333333</v>
      </c>
    </row>
    <row r="15" spans="5:7">
      <c r="E15">
        <v>4000</v>
      </c>
      <c r="F15">
        <v>310</v>
      </c>
      <c r="G15" s="1">
        <f t="shared" si="1"/>
        <v>0.0775</v>
      </c>
    </row>
    <row r="16" spans="5:7">
      <c r="E16">
        <v>5000</v>
      </c>
      <c r="F16">
        <v>340</v>
      </c>
      <c r="G16" s="1">
        <f t="shared" si="1"/>
        <v>0.068</v>
      </c>
    </row>
  </sheetData>
  <conditionalFormatting sqref="G2:G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{7b8a0c44-7484-49dd-87a4-00b7186e4326}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8a0c44-7484-49dd-87a4-00b7186e4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Frankly</dc:creator>
  <dcterms:created xsi:type="dcterms:W3CDTF">2020-07-15T20:55:41Z</dcterms:created>
  <dcterms:modified xsi:type="dcterms:W3CDTF">2020-07-15T21:02:40Z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1033-2.3.0.3826</vt:lpwstr>
  </property>
</Properties>
</file>