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>
    <definedName name="_xlnm._FilterDatabase" localSheetId="0" hidden="1">'Compras'!$A$4:$I$8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0" customWidth="1" min="3" max="3"/>
    <col width="35" customWidth="1" min="4" max="4"/>
    <col width="44" customWidth="1" min="5" max="5"/>
    <col width="36" customWidth="1" min="6" max="6"/>
    <col width="14" customWidth="1" min="7" max="7"/>
    <col width="20" customWidth="1" min="8" max="8"/>
    <col width="15" customWidth="1" min="9" max="9"/>
  </cols>
  <sheetData>
    <row r="1">
      <c r="A1" s="1" t="inlineStr">
        <is>
          <t>REPORTE DE COMPRAS</t>
        </is>
      </c>
    </row>
    <row r="2">
      <c r="A2" t="inlineStr">
        <is>
          <t>Período:</t>
        </is>
      </c>
      <c r="B2" t="inlineStr">
        <is>
          <t>1</t>
        </is>
      </c>
      <c r="G2" t="inlineStr">
        <is>
          <t>Exportado:</t>
        </is>
      </c>
      <c r="H2" t="inlineStr">
        <is>
          <t>27/06/2026 16:30</t>
        </is>
      </c>
    </row>
    <row r="3"/>
    <row r="4">
      <c r="A4" s="2" t="inlineStr">
        <is>
          <t>Tipo Documento</t>
        </is>
      </c>
      <c r="B4" s="2" t="inlineStr">
        <is>
          <t>Fecha</t>
        </is>
      </c>
      <c r="C4" s="2" t="inlineStr">
        <is>
          <t>Código Generación</t>
        </is>
      </c>
      <c r="D4" s="2" t="inlineStr">
        <is>
          <t>Número Control</t>
        </is>
      </c>
      <c r="E4" s="2" t="inlineStr">
        <is>
          <t>Sello Recepción</t>
        </is>
      </c>
      <c r="F4" s="2" t="inlineStr">
        <is>
          <t>Proveedor</t>
        </is>
      </c>
      <c r="G4" s="2" t="inlineStr">
        <is>
          <t>Subtotal</t>
        </is>
      </c>
      <c r="H4" s="2" t="inlineStr">
        <is>
          <t>IVA</t>
        </is>
      </c>
      <c r="I4" s="2" t="inlineStr">
        <is>
          <t>Total</t>
        </is>
      </c>
    </row>
    <row r="5">
      <c r="A5" s="3" t="inlineStr">
        <is>
          <t>Comprobante de Crédito Fiscal</t>
        </is>
      </c>
      <c r="B5" s="3" t="inlineStr">
        <is>
          <t>2026-04-22</t>
        </is>
      </c>
      <c r="C5" s="3" t="inlineStr">
        <is>
          <t>0F613351-40B1-477F-AA58-37426C7A0A87</t>
        </is>
      </c>
      <c r="D5" s="3" t="inlineStr">
        <is>
          <t>DTE-03-M001P001-000000000000203</t>
        </is>
      </c>
      <c r="E5" s="3" t="inlineStr">
        <is>
          <t>20267B580ED9DF3B429CA4E7AD1C264A859EZFCC</t>
        </is>
      </c>
      <c r="F5" s="3" t="inlineStr">
        <is>
          <t>ALFREDO MAURICIO PALMA RODRIGUEZ</t>
        </is>
      </c>
      <c r="G5" s="4" t="n">
        <v>40</v>
      </c>
      <c r="H5" s="4" t="n">
        <v>5.2</v>
      </c>
      <c r="I5" s="4" t="n">
        <v>45.2</v>
      </c>
    </row>
    <row r="6">
      <c r="A6" s="5" t="inlineStr">
        <is>
          <t>Comprobante de Crédito Fiscal</t>
        </is>
      </c>
      <c r="B6" s="5" t="inlineStr">
        <is>
          <t>2026-04-21</t>
        </is>
      </c>
      <c r="C6" s="5" t="inlineStr">
        <is>
          <t>3BF40A89-B35D-451A-A190-29A724A49314</t>
        </is>
      </c>
      <c r="D6" s="5" t="inlineStr">
        <is>
          <t>DTE-03-M001P002-000000000000288</t>
        </is>
      </c>
      <c r="E6" s="5" t="inlineStr">
        <is>
          <t>202637C505EC24A54404B98DB480BEC71C76PSNB</t>
        </is>
      </c>
      <c r="F6" s="5" t="inlineStr">
        <is>
          <t>DISTRIBUCION JFM</t>
        </is>
      </c>
      <c r="G6" s="6" t="n">
        <v>389.45</v>
      </c>
      <c r="H6" s="6" t="n">
        <v>50.63</v>
      </c>
      <c r="I6" s="6" t="n">
        <v>440.08</v>
      </c>
    </row>
    <row r="7">
      <c r="A7" s="3" t="inlineStr">
        <is>
          <t>Comprobante de Crédito Fiscal</t>
        </is>
      </c>
      <c r="B7" s="3" t="inlineStr">
        <is>
          <t>2026-04-15</t>
        </is>
      </c>
      <c r="C7" s="3" t="inlineStr">
        <is>
          <t>FF430B4D-04E8-4E3E-B653-B086596CDB3E</t>
        </is>
      </c>
      <c r="D7" s="3" t="inlineStr">
        <is>
          <t>DTE-03-S010P001-000000000009497</t>
        </is>
      </c>
      <c r="E7" s="3" t="inlineStr">
        <is>
          <t>20260BC5618CBE054E6FAFAA6E264724E7BAPFFH</t>
        </is>
      </c>
      <c r="F7" s="3" t="inlineStr">
        <is>
          <t>TEXACO EL LIMON</t>
        </is>
      </c>
      <c r="G7" s="4" t="n">
        <v>55.15</v>
      </c>
      <c r="H7" s="4" t="n">
        <v>7.17</v>
      </c>
      <c r="I7" s="4" t="n">
        <v>62.32</v>
      </c>
    </row>
    <row r="8">
      <c r="A8" s="5" t="inlineStr">
        <is>
          <t>Comprobante de Crédito Fiscal</t>
        </is>
      </c>
      <c r="B8" s="5" t="inlineStr">
        <is>
          <t>2026-04-14</t>
        </is>
      </c>
      <c r="C8" s="5" t="inlineStr">
        <is>
          <t>5819FBEB-4943-453B-AD71-885B613299B1</t>
        </is>
      </c>
      <c r="D8" s="5" t="inlineStr">
        <is>
          <t>DTE-03-S010P001-000000000009384</t>
        </is>
      </c>
      <c r="E8" s="5" t="inlineStr">
        <is>
          <t>20261CE3D5ED6602491CB00F43C0147E3290N5IY</t>
        </is>
      </c>
      <c r="F8" s="5" t="inlineStr">
        <is>
          <t>TEXACO EL LIMON</t>
        </is>
      </c>
      <c r="G8" s="6" t="n">
        <v>39.68</v>
      </c>
      <c r="H8" s="6" t="n">
        <v>5.16</v>
      </c>
      <c r="I8" s="6" t="n">
        <v>44.84</v>
      </c>
    </row>
    <row r="9">
      <c r="A9" s="7" t="inlineStr">
        <is>
          <t>TOTAL GENERAL</t>
        </is>
      </c>
      <c r="I9" s="8">
        <f>SUM(I5:I8)</f>
        <v/>
      </c>
    </row>
  </sheetData>
  <autoFilter ref="A4:I8"/>
  <mergeCells count="2">
    <mergeCell ref="A1:I1"/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2026-06-27T22:30:58Z</dcterms:created>
  <dcterms:modified xsi:type="dcterms:W3CDTF">2026-06-27T22:30:58Z</dcterms:modified>
</cp:coreProperties>
</file>